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3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cedricchastenet/Eurok Team Dropbox/Eurok Main Dropbox/PROCUREMENT/Vendors Forms and process/*** Tools/E-NIF tool/"/>
    </mc:Choice>
  </mc:AlternateContent>
  <xr:revisionPtr revIDLastSave="0" documentId="13_ncr:1_{CAEFF3FE-96B8-BC46-9362-5D1FA2A9D81B}" xr6:coauthVersionLast="47" xr6:coauthVersionMax="47" xr10:uidLastSave="{00000000-0000-0000-0000-000000000000}"/>
  <bookViews>
    <workbookView xWindow="0" yWindow="760" windowWidth="34560" windowHeight="20260" xr2:uid="{00000000-000D-0000-FFFF-FFFF00000000}"/>
  </bookViews>
  <sheets>
    <sheet name="Product Data" sheetId="1" r:id="rId1"/>
  </sheets>
  <definedNames>
    <definedName name="_xlnm._FilterDatabase" localSheetId="0" hidden="1">'Product Data'!$A$4:$BU$4</definedName>
    <definedName name="In___Out">#REF!</definedName>
    <definedName name="Statu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X57" i="1" l="1"/>
  <c r="BS57" i="1"/>
  <c r="BR57" i="1"/>
  <c r="BQ57" i="1"/>
  <c r="BP57" i="1"/>
  <c r="BO57" i="1"/>
  <c r="BT57" i="1" s="1"/>
  <c r="BN57" i="1"/>
  <c r="BM57" i="1"/>
  <c r="BL57" i="1"/>
  <c r="BX56" i="1"/>
  <c r="BS56" i="1"/>
  <c r="BR56" i="1"/>
  <c r="BQ56" i="1"/>
  <c r="BP56" i="1"/>
  <c r="BV56" i="1" s="1"/>
  <c r="BW56" i="1" s="1"/>
  <c r="BO56" i="1"/>
  <c r="BN56" i="1"/>
  <c r="BM56" i="1"/>
  <c r="BL56" i="1"/>
  <c r="BX55" i="1"/>
  <c r="BV55" i="1"/>
  <c r="BW55" i="1" s="1"/>
  <c r="BT55" i="1"/>
  <c r="BS55" i="1"/>
  <c r="BR55" i="1"/>
  <c r="BQ55" i="1"/>
  <c r="BP55" i="1"/>
  <c r="BO55" i="1"/>
  <c r="BN55" i="1"/>
  <c r="BM55" i="1"/>
  <c r="BL55" i="1"/>
  <c r="BX54" i="1"/>
  <c r="BV54" i="1"/>
  <c r="BW54" i="1" s="1"/>
  <c r="BT54" i="1"/>
  <c r="BS54" i="1"/>
  <c r="BR54" i="1"/>
  <c r="BQ54" i="1"/>
  <c r="BP54" i="1"/>
  <c r="BO54" i="1"/>
  <c r="BN54" i="1"/>
  <c r="BM54" i="1"/>
  <c r="BL54" i="1"/>
  <c r="BX53" i="1"/>
  <c r="BS53" i="1"/>
  <c r="BR53" i="1"/>
  <c r="BQ53" i="1"/>
  <c r="BP53" i="1"/>
  <c r="BO53" i="1"/>
  <c r="BV53" i="1" s="1"/>
  <c r="BW53" i="1" s="1"/>
  <c r="BN53" i="1"/>
  <c r="BM53" i="1"/>
  <c r="BL53" i="1"/>
  <c r="BX52" i="1"/>
  <c r="BS52" i="1"/>
  <c r="BR52" i="1"/>
  <c r="BQ52" i="1"/>
  <c r="BP52" i="1"/>
  <c r="BO52" i="1"/>
  <c r="BT52" i="1" s="1"/>
  <c r="BN52" i="1"/>
  <c r="BM52" i="1"/>
  <c r="BL52" i="1"/>
  <c r="BX51" i="1"/>
  <c r="BS51" i="1"/>
  <c r="BR51" i="1"/>
  <c r="BQ51" i="1"/>
  <c r="BP51" i="1"/>
  <c r="BV51" i="1" s="1"/>
  <c r="BW51" i="1" s="1"/>
  <c r="BO51" i="1"/>
  <c r="BN51" i="1"/>
  <c r="BM51" i="1"/>
  <c r="BL51" i="1"/>
  <c r="BX50" i="1"/>
  <c r="BV50" i="1"/>
  <c r="BW50" i="1" s="1"/>
  <c r="BT50" i="1"/>
  <c r="BS50" i="1"/>
  <c r="BR50" i="1"/>
  <c r="BQ50" i="1"/>
  <c r="BP50" i="1"/>
  <c r="BO50" i="1"/>
  <c r="BN50" i="1"/>
  <c r="BM50" i="1"/>
  <c r="BL50" i="1"/>
  <c r="BX49" i="1"/>
  <c r="BV49" i="1"/>
  <c r="BW49" i="1" s="1"/>
  <c r="BT49" i="1"/>
  <c r="BS49" i="1"/>
  <c r="BR49" i="1"/>
  <c r="BQ49" i="1"/>
  <c r="BP49" i="1"/>
  <c r="BO49" i="1"/>
  <c r="BN49" i="1"/>
  <c r="BM49" i="1"/>
  <c r="BL49" i="1"/>
  <c r="BX48" i="1"/>
  <c r="BS48" i="1"/>
  <c r="BR48" i="1"/>
  <c r="BQ48" i="1"/>
  <c r="BP48" i="1"/>
  <c r="BO48" i="1"/>
  <c r="BV48" i="1" s="1"/>
  <c r="BW48" i="1" s="1"/>
  <c r="BN48" i="1"/>
  <c r="BM48" i="1"/>
  <c r="BL48" i="1"/>
  <c r="BX47" i="1"/>
  <c r="BS47" i="1"/>
  <c r="BR47" i="1"/>
  <c r="BQ47" i="1"/>
  <c r="BP47" i="1"/>
  <c r="BO47" i="1"/>
  <c r="BT47" i="1" s="1"/>
  <c r="BN47" i="1"/>
  <c r="BM47" i="1"/>
  <c r="BL47" i="1"/>
  <c r="BX46" i="1"/>
  <c r="BS46" i="1"/>
  <c r="BR46" i="1"/>
  <c r="BQ46" i="1"/>
  <c r="BP46" i="1"/>
  <c r="BV46" i="1" s="1"/>
  <c r="BW46" i="1" s="1"/>
  <c r="BO46" i="1"/>
  <c r="BN46" i="1"/>
  <c r="BM46" i="1"/>
  <c r="BL46" i="1"/>
  <c r="BX45" i="1"/>
  <c r="BV45" i="1"/>
  <c r="BW45" i="1" s="1"/>
  <c r="BT45" i="1"/>
  <c r="BS45" i="1"/>
  <c r="BR45" i="1"/>
  <c r="BQ45" i="1"/>
  <c r="BP45" i="1"/>
  <c r="BO45" i="1"/>
  <c r="BN45" i="1"/>
  <c r="BM45" i="1"/>
  <c r="BL45" i="1"/>
  <c r="BX44" i="1"/>
  <c r="BV44" i="1"/>
  <c r="BW44" i="1" s="1"/>
  <c r="BT44" i="1"/>
  <c r="BS44" i="1"/>
  <c r="BR44" i="1"/>
  <c r="BQ44" i="1"/>
  <c r="BP44" i="1"/>
  <c r="BO44" i="1"/>
  <c r="BN44" i="1"/>
  <c r="BM44" i="1"/>
  <c r="BL44" i="1"/>
  <c r="BX43" i="1"/>
  <c r="BS43" i="1"/>
  <c r="BR43" i="1"/>
  <c r="BQ43" i="1"/>
  <c r="BP43" i="1"/>
  <c r="BO43" i="1"/>
  <c r="BV43" i="1" s="1"/>
  <c r="BW43" i="1" s="1"/>
  <c r="BN43" i="1"/>
  <c r="BM43" i="1"/>
  <c r="BL43" i="1"/>
  <c r="BX42" i="1"/>
  <c r="BS42" i="1"/>
  <c r="BR42" i="1"/>
  <c r="BQ42" i="1"/>
  <c r="BP42" i="1"/>
  <c r="BO42" i="1"/>
  <c r="BT42" i="1" s="1"/>
  <c r="BN42" i="1"/>
  <c r="BM42" i="1"/>
  <c r="BL42" i="1"/>
  <c r="BX41" i="1"/>
  <c r="BS41" i="1"/>
  <c r="BR41" i="1"/>
  <c r="BQ41" i="1"/>
  <c r="BP41" i="1"/>
  <c r="BT41" i="1" s="1"/>
  <c r="BO41" i="1"/>
  <c r="BN41" i="1"/>
  <c r="BM41" i="1"/>
  <c r="BL41" i="1"/>
  <c r="BX40" i="1"/>
  <c r="BV40" i="1"/>
  <c r="BW40" i="1" s="1"/>
  <c r="BT40" i="1"/>
  <c r="BS40" i="1"/>
  <c r="BR40" i="1"/>
  <c r="BQ40" i="1"/>
  <c r="BP40" i="1"/>
  <c r="BO40" i="1"/>
  <c r="BN40" i="1"/>
  <c r="BM40" i="1"/>
  <c r="BL40" i="1"/>
  <c r="BX39" i="1"/>
  <c r="BV39" i="1"/>
  <c r="BW39" i="1" s="1"/>
  <c r="BT39" i="1"/>
  <c r="BS39" i="1"/>
  <c r="BR39" i="1"/>
  <c r="BQ39" i="1"/>
  <c r="BP39" i="1"/>
  <c r="BO39" i="1"/>
  <c r="BN39" i="1"/>
  <c r="BM39" i="1"/>
  <c r="BL39" i="1"/>
  <c r="BX38" i="1"/>
  <c r="BS38" i="1"/>
  <c r="BR38" i="1"/>
  <c r="BQ38" i="1"/>
  <c r="BP38" i="1"/>
  <c r="BO38" i="1"/>
  <c r="BV38" i="1" s="1"/>
  <c r="BW38" i="1" s="1"/>
  <c r="BN38" i="1"/>
  <c r="BM38" i="1"/>
  <c r="BL38" i="1"/>
  <c r="BX37" i="1"/>
  <c r="BS37" i="1"/>
  <c r="BR37" i="1"/>
  <c r="BQ37" i="1"/>
  <c r="BP37" i="1"/>
  <c r="BO37" i="1"/>
  <c r="BV37" i="1" s="1"/>
  <c r="BW37" i="1" s="1"/>
  <c r="BN37" i="1"/>
  <c r="BM37" i="1"/>
  <c r="BL37" i="1"/>
  <c r="BX36" i="1"/>
  <c r="BS36" i="1"/>
  <c r="BR36" i="1"/>
  <c r="BQ36" i="1"/>
  <c r="BP36" i="1"/>
  <c r="BT36" i="1" s="1"/>
  <c r="BO36" i="1"/>
  <c r="BN36" i="1"/>
  <c r="BM36" i="1"/>
  <c r="BL36" i="1"/>
  <c r="BX35" i="1"/>
  <c r="BV35" i="1"/>
  <c r="BW35" i="1" s="1"/>
  <c r="BT35" i="1"/>
  <c r="BS35" i="1"/>
  <c r="BR35" i="1"/>
  <c r="BQ35" i="1"/>
  <c r="BP35" i="1"/>
  <c r="BO35" i="1"/>
  <c r="BN35" i="1"/>
  <c r="BM35" i="1"/>
  <c r="BL35" i="1"/>
  <c r="BX34" i="1"/>
  <c r="BV34" i="1"/>
  <c r="BW34" i="1" s="1"/>
  <c r="BT34" i="1"/>
  <c r="BS34" i="1"/>
  <c r="BR34" i="1"/>
  <c r="BQ34" i="1"/>
  <c r="BP34" i="1"/>
  <c r="BO34" i="1"/>
  <c r="BN34" i="1"/>
  <c r="BM34" i="1"/>
  <c r="BL34" i="1"/>
  <c r="BX33" i="1"/>
  <c r="BS33" i="1"/>
  <c r="BR33" i="1"/>
  <c r="BQ33" i="1"/>
  <c r="BP33" i="1"/>
  <c r="BO33" i="1"/>
  <c r="BV33" i="1" s="1"/>
  <c r="BW33" i="1" s="1"/>
  <c r="BN33" i="1"/>
  <c r="BM33" i="1"/>
  <c r="BL33" i="1"/>
  <c r="BX32" i="1"/>
  <c r="BS32" i="1"/>
  <c r="BR32" i="1"/>
  <c r="BQ32" i="1"/>
  <c r="BP32" i="1"/>
  <c r="BO32" i="1"/>
  <c r="BT32" i="1" s="1"/>
  <c r="BN32" i="1"/>
  <c r="BM32" i="1"/>
  <c r="BL32" i="1"/>
  <c r="BX31" i="1"/>
  <c r="BS31" i="1"/>
  <c r="BR31" i="1"/>
  <c r="BQ31" i="1"/>
  <c r="BP31" i="1"/>
  <c r="BV31" i="1" s="1"/>
  <c r="BW31" i="1" s="1"/>
  <c r="BO31" i="1"/>
  <c r="BN31" i="1"/>
  <c r="BM31" i="1"/>
  <c r="BL31" i="1"/>
  <c r="BX30" i="1"/>
  <c r="BV30" i="1"/>
  <c r="BW30" i="1" s="1"/>
  <c r="BT30" i="1"/>
  <c r="BS30" i="1"/>
  <c r="BR30" i="1"/>
  <c r="BQ30" i="1"/>
  <c r="BP30" i="1"/>
  <c r="BO30" i="1"/>
  <c r="BN30" i="1"/>
  <c r="BM30" i="1"/>
  <c r="BL30" i="1"/>
  <c r="BX29" i="1"/>
  <c r="BV29" i="1"/>
  <c r="BW29" i="1" s="1"/>
  <c r="BT29" i="1"/>
  <c r="BS29" i="1"/>
  <c r="BR29" i="1"/>
  <c r="BQ29" i="1"/>
  <c r="BP29" i="1"/>
  <c r="BO29" i="1"/>
  <c r="BN29" i="1"/>
  <c r="BM29" i="1"/>
  <c r="BL29" i="1"/>
  <c r="BX28" i="1"/>
  <c r="BS28" i="1"/>
  <c r="BR28" i="1"/>
  <c r="BQ28" i="1"/>
  <c r="BP28" i="1"/>
  <c r="BO28" i="1"/>
  <c r="BV28" i="1" s="1"/>
  <c r="BW28" i="1" s="1"/>
  <c r="BN28" i="1"/>
  <c r="BM28" i="1"/>
  <c r="BL28" i="1"/>
  <c r="BX27" i="1"/>
  <c r="BS27" i="1"/>
  <c r="BR27" i="1"/>
  <c r="BQ27" i="1"/>
  <c r="BP27" i="1"/>
  <c r="BO27" i="1"/>
  <c r="BT27" i="1" s="1"/>
  <c r="BN27" i="1"/>
  <c r="BM27" i="1"/>
  <c r="BL27" i="1"/>
  <c r="BX26" i="1"/>
  <c r="BS26" i="1"/>
  <c r="BR26" i="1"/>
  <c r="BQ26" i="1"/>
  <c r="BP26" i="1"/>
  <c r="BV26" i="1" s="1"/>
  <c r="BW26" i="1" s="1"/>
  <c r="BO26" i="1"/>
  <c r="BN26" i="1"/>
  <c r="BM26" i="1"/>
  <c r="BL26" i="1"/>
  <c r="BX25" i="1"/>
  <c r="BV25" i="1"/>
  <c r="BW25" i="1" s="1"/>
  <c r="BT25" i="1"/>
  <c r="BS25" i="1"/>
  <c r="BR25" i="1"/>
  <c r="BQ25" i="1"/>
  <c r="BP25" i="1"/>
  <c r="BO25" i="1"/>
  <c r="BN25" i="1"/>
  <c r="BM25" i="1"/>
  <c r="BL25" i="1"/>
  <c r="BX24" i="1"/>
  <c r="BV24" i="1"/>
  <c r="BW24" i="1" s="1"/>
  <c r="BT24" i="1"/>
  <c r="BS24" i="1"/>
  <c r="BR24" i="1"/>
  <c r="BQ24" i="1"/>
  <c r="BP24" i="1"/>
  <c r="BO24" i="1"/>
  <c r="BN24" i="1"/>
  <c r="BM24" i="1"/>
  <c r="BL24" i="1"/>
  <c r="BX23" i="1"/>
  <c r="BS23" i="1"/>
  <c r="BR23" i="1"/>
  <c r="BQ23" i="1"/>
  <c r="BP23" i="1"/>
  <c r="BO23" i="1"/>
  <c r="BV23" i="1" s="1"/>
  <c r="BW23" i="1" s="1"/>
  <c r="BN23" i="1"/>
  <c r="BM23" i="1"/>
  <c r="BL23" i="1"/>
  <c r="BX22" i="1"/>
  <c r="BS22" i="1"/>
  <c r="BR22" i="1"/>
  <c r="BQ22" i="1"/>
  <c r="BP22" i="1"/>
  <c r="BO22" i="1"/>
  <c r="BT22" i="1" s="1"/>
  <c r="BN22" i="1"/>
  <c r="BM22" i="1"/>
  <c r="BL22" i="1"/>
  <c r="BX21" i="1"/>
  <c r="BS21" i="1"/>
  <c r="BR21" i="1"/>
  <c r="BQ21" i="1"/>
  <c r="BP21" i="1"/>
  <c r="BV21" i="1" s="1"/>
  <c r="BW21" i="1" s="1"/>
  <c r="BO21" i="1"/>
  <c r="BN21" i="1"/>
  <c r="BM21" i="1"/>
  <c r="BL21" i="1"/>
  <c r="BX20" i="1"/>
  <c r="BV20" i="1"/>
  <c r="BW20" i="1" s="1"/>
  <c r="BT20" i="1"/>
  <c r="BS20" i="1"/>
  <c r="BR20" i="1"/>
  <c r="BQ20" i="1"/>
  <c r="BP20" i="1"/>
  <c r="BO20" i="1"/>
  <c r="BN20" i="1"/>
  <c r="BM20" i="1"/>
  <c r="BL20" i="1"/>
  <c r="BX19" i="1"/>
  <c r="BV19" i="1"/>
  <c r="BW19" i="1" s="1"/>
  <c r="BT19" i="1"/>
  <c r="BS19" i="1"/>
  <c r="BR19" i="1"/>
  <c r="BQ19" i="1"/>
  <c r="BP19" i="1"/>
  <c r="BO19" i="1"/>
  <c r="BN19" i="1"/>
  <c r="BM19" i="1"/>
  <c r="BL19" i="1"/>
  <c r="BX18" i="1"/>
  <c r="BS18" i="1"/>
  <c r="BR18" i="1"/>
  <c r="BQ18" i="1"/>
  <c r="BP18" i="1"/>
  <c r="BO18" i="1"/>
  <c r="BV18" i="1" s="1"/>
  <c r="BW18" i="1" s="1"/>
  <c r="BN18" i="1"/>
  <c r="BM18" i="1"/>
  <c r="BL18" i="1"/>
  <c r="BX17" i="1"/>
  <c r="BS17" i="1"/>
  <c r="BR17" i="1"/>
  <c r="BQ17" i="1"/>
  <c r="BP17" i="1"/>
  <c r="BO17" i="1"/>
  <c r="BT17" i="1" s="1"/>
  <c r="BN17" i="1"/>
  <c r="BM17" i="1"/>
  <c r="BL17" i="1"/>
  <c r="BX16" i="1"/>
  <c r="BS16" i="1"/>
  <c r="BR16" i="1"/>
  <c r="BQ16" i="1"/>
  <c r="BP16" i="1"/>
  <c r="BV16" i="1" s="1"/>
  <c r="BW16" i="1" s="1"/>
  <c r="BO16" i="1"/>
  <c r="BN16" i="1"/>
  <c r="BM16" i="1"/>
  <c r="BL16" i="1"/>
  <c r="BX15" i="1"/>
  <c r="BV15" i="1"/>
  <c r="BW15" i="1" s="1"/>
  <c r="BT15" i="1"/>
  <c r="BS15" i="1"/>
  <c r="BR15" i="1"/>
  <c r="BQ15" i="1"/>
  <c r="BP15" i="1"/>
  <c r="BO15" i="1"/>
  <c r="BN15" i="1"/>
  <c r="BM15" i="1"/>
  <c r="BL15" i="1"/>
  <c r="BX14" i="1"/>
  <c r="BV14" i="1"/>
  <c r="BW14" i="1" s="1"/>
  <c r="BT14" i="1"/>
  <c r="BS14" i="1"/>
  <c r="BR14" i="1"/>
  <c r="BQ14" i="1"/>
  <c r="BP14" i="1"/>
  <c r="BO14" i="1"/>
  <c r="BN14" i="1"/>
  <c r="BM14" i="1"/>
  <c r="BL14" i="1"/>
  <c r="BX13" i="1"/>
  <c r="BS13" i="1"/>
  <c r="BR13" i="1"/>
  <c r="BQ13" i="1"/>
  <c r="BP13" i="1"/>
  <c r="BO13" i="1"/>
  <c r="BV13" i="1" s="1"/>
  <c r="BW13" i="1" s="1"/>
  <c r="BN13" i="1"/>
  <c r="BM13" i="1"/>
  <c r="BL13" i="1"/>
  <c r="BX12" i="1"/>
  <c r="BS12" i="1"/>
  <c r="BR12" i="1"/>
  <c r="BQ12" i="1"/>
  <c r="BP12" i="1"/>
  <c r="BO12" i="1"/>
  <c r="BT12" i="1" s="1"/>
  <c r="BN12" i="1"/>
  <c r="BM12" i="1"/>
  <c r="BL12" i="1"/>
  <c r="BX11" i="1"/>
  <c r="BS11" i="1"/>
  <c r="BR11" i="1"/>
  <c r="BQ11" i="1"/>
  <c r="BP11" i="1"/>
  <c r="BV11" i="1" s="1"/>
  <c r="BW11" i="1" s="1"/>
  <c r="BO11" i="1"/>
  <c r="BN11" i="1"/>
  <c r="BM11" i="1"/>
  <c r="BL11" i="1"/>
  <c r="BX10" i="1"/>
  <c r="BV10" i="1"/>
  <c r="BW10" i="1" s="1"/>
  <c r="BT10" i="1"/>
  <c r="BS10" i="1"/>
  <c r="BR10" i="1"/>
  <c r="BQ10" i="1"/>
  <c r="BP10" i="1"/>
  <c r="BO10" i="1"/>
  <c r="BN10" i="1"/>
  <c r="BM10" i="1"/>
  <c r="BL10" i="1"/>
  <c r="BX9" i="1"/>
  <c r="BV9" i="1"/>
  <c r="BW9" i="1" s="1"/>
  <c r="BT9" i="1"/>
  <c r="BS9" i="1"/>
  <c r="BR9" i="1"/>
  <c r="BQ9" i="1"/>
  <c r="BP9" i="1"/>
  <c r="BO9" i="1"/>
  <c r="BN9" i="1"/>
  <c r="BM9" i="1"/>
  <c r="BL9" i="1"/>
  <c r="BX8" i="1"/>
  <c r="BS8" i="1"/>
  <c r="BR8" i="1"/>
  <c r="BQ8" i="1"/>
  <c r="BP8" i="1"/>
  <c r="BO8" i="1"/>
  <c r="BV8" i="1" s="1"/>
  <c r="BW8" i="1" s="1"/>
  <c r="BN8" i="1"/>
  <c r="BM8" i="1"/>
  <c r="BL8" i="1"/>
  <c r="BX7" i="1"/>
  <c r="BS7" i="1"/>
  <c r="BR7" i="1"/>
  <c r="BQ7" i="1"/>
  <c r="BP7" i="1"/>
  <c r="BO7" i="1"/>
  <c r="BT7" i="1" s="1"/>
  <c r="BN7" i="1"/>
  <c r="BM7" i="1"/>
  <c r="BL7" i="1"/>
  <c r="BX6" i="1"/>
  <c r="BS6" i="1"/>
  <c r="BR6" i="1"/>
  <c r="BQ6" i="1"/>
  <c r="BP6" i="1"/>
  <c r="BV6" i="1" s="1"/>
  <c r="BW6" i="1" s="1"/>
  <c r="BO6" i="1"/>
  <c r="BN6" i="1"/>
  <c r="BM6" i="1"/>
  <c r="BL6" i="1"/>
  <c r="BX5" i="1"/>
  <c r="BS5" i="1"/>
  <c r="BR5" i="1"/>
  <c r="BQ5" i="1"/>
  <c r="BP5" i="1"/>
  <c r="BO5" i="1"/>
  <c r="BV5" i="1" s="1"/>
  <c r="BW5" i="1" s="1"/>
  <c r="BN5" i="1"/>
  <c r="BM5" i="1"/>
  <c r="BL5" i="1"/>
  <c r="Q5" i="1"/>
  <c r="Q6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" i="1"/>
  <c r="R6" i="1"/>
  <c r="Q7" i="1"/>
  <c r="AA7" i="1" s="1"/>
  <c r="Q8" i="1"/>
  <c r="R8" i="1" s="1"/>
  <c r="Q9" i="1"/>
  <c r="AA9" i="1" s="1"/>
  <c r="Q10" i="1"/>
  <c r="R10" i="1" s="1"/>
  <c r="Q11" i="1"/>
  <c r="Q12" i="1"/>
  <c r="Q13" i="1"/>
  <c r="Q14" i="1"/>
  <c r="R14" i="1" s="1"/>
  <c r="Q15" i="1"/>
  <c r="Q16" i="1"/>
  <c r="Q17" i="1"/>
  <c r="R17" i="1" s="1"/>
  <c r="Q18" i="1"/>
  <c r="R18" i="1" s="1"/>
  <c r="Q19" i="1"/>
  <c r="AA19" i="1" s="1"/>
  <c r="Q20" i="1"/>
  <c r="AA20" i="1" s="1"/>
  <c r="Q21" i="1"/>
  <c r="Q22" i="1"/>
  <c r="Q23" i="1"/>
  <c r="Q24" i="1"/>
  <c r="Q25" i="1"/>
  <c r="R25" i="1" s="1"/>
  <c r="Q26" i="1"/>
  <c r="R26" i="1" s="1"/>
  <c r="AA26" i="1"/>
  <c r="Q27" i="1"/>
  <c r="R27" i="1" s="1"/>
  <c r="Q28" i="1"/>
  <c r="R28" i="1" s="1"/>
  <c r="AA28" i="1"/>
  <c r="Q29" i="1"/>
  <c r="AA29" i="1"/>
  <c r="Q30" i="1"/>
  <c r="AA30" i="1"/>
  <c r="Q31" i="1"/>
  <c r="AA31" i="1" s="1"/>
  <c r="Q32" i="1"/>
  <c r="R32" i="1" s="1"/>
  <c r="AA32" i="1"/>
  <c r="Q33" i="1"/>
  <c r="AA33" i="1"/>
  <c r="Q34" i="1"/>
  <c r="AA34" i="1" s="1"/>
  <c r="Q35" i="1"/>
  <c r="AA35" i="1"/>
  <c r="Q36" i="1"/>
  <c r="AA36" i="1"/>
  <c r="Q37" i="1"/>
  <c r="AA37" i="1"/>
  <c r="Q38" i="1"/>
  <c r="AA38" i="1"/>
  <c r="Q39" i="1"/>
  <c r="AA39" i="1" s="1"/>
  <c r="Q40" i="1"/>
  <c r="AA40" i="1"/>
  <c r="Q41" i="1"/>
  <c r="AA41" i="1"/>
  <c r="Q42" i="1"/>
  <c r="AA42" i="1"/>
  <c r="Q43" i="1"/>
  <c r="R43" i="1" s="1"/>
  <c r="AA43" i="1"/>
  <c r="Q44" i="1"/>
  <c r="R44" i="1" s="1"/>
  <c r="Q45" i="1"/>
  <c r="AA45" i="1"/>
  <c r="Q46" i="1"/>
  <c r="AA46" i="1"/>
  <c r="Q47" i="1"/>
  <c r="R47" i="1"/>
  <c r="Q48" i="1"/>
  <c r="AA48" i="1"/>
  <c r="Q49" i="1"/>
  <c r="AA49" i="1" s="1"/>
  <c r="Q50" i="1"/>
  <c r="AA50" i="1"/>
  <c r="Q51" i="1"/>
  <c r="AA51" i="1"/>
  <c r="Q52" i="1"/>
  <c r="Q53" i="1"/>
  <c r="R53" i="1" s="1"/>
  <c r="Q54" i="1"/>
  <c r="AA54" i="1"/>
  <c r="Q55" i="1"/>
  <c r="AA55" i="1" s="1"/>
  <c r="Q56" i="1"/>
  <c r="Q57" i="1"/>
  <c r="R57" i="1" s="1"/>
  <c r="AA11" i="1"/>
  <c r="AA25" i="1"/>
  <c r="AA24" i="1"/>
  <c r="AA16" i="1"/>
  <c r="AA8" i="1"/>
  <c r="AA15" i="1"/>
  <c r="AA52" i="1"/>
  <c r="AA14" i="1"/>
  <c r="R56" i="1"/>
  <c r="AA56" i="1"/>
  <c r="AA10" i="1"/>
  <c r="AA21" i="1"/>
  <c r="AA13" i="1"/>
  <c r="AA6" i="1"/>
  <c r="AA47" i="1"/>
  <c r="AA53" i="1"/>
  <c r="AA23" i="1"/>
  <c r="AA22" i="1"/>
  <c r="AA5" i="1"/>
  <c r="AA12" i="1"/>
  <c r="R52" i="1"/>
  <c r="R31" i="1"/>
  <c r="R41" i="1"/>
  <c r="R38" i="1"/>
  <c r="R40" i="1"/>
  <c r="R46" i="1"/>
  <c r="R51" i="1"/>
  <c r="R50" i="1"/>
  <c r="R33" i="1"/>
  <c r="R37" i="1"/>
  <c r="R36" i="1"/>
  <c r="R29" i="1"/>
  <c r="R35" i="1"/>
  <c r="R45" i="1"/>
  <c r="R30" i="1"/>
  <c r="R54" i="1"/>
  <c r="R48" i="1"/>
  <c r="R42" i="1"/>
  <c r="R23" i="1"/>
  <c r="R11" i="1"/>
  <c r="R7" i="1"/>
  <c r="R15" i="1"/>
  <c r="R5" i="1"/>
  <c r="R21" i="1"/>
  <c r="R13" i="1"/>
  <c r="R24" i="1"/>
  <c r="R16" i="1"/>
  <c r="R12" i="1"/>
  <c r="R22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5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54" i="1"/>
  <c r="AL55" i="1"/>
  <c r="AL56" i="1"/>
  <c r="AL57" i="1"/>
  <c r="BT6" i="1" l="1"/>
  <c r="BT16" i="1"/>
  <c r="BT26" i="1"/>
  <c r="BT31" i="1"/>
  <c r="BT51" i="1"/>
  <c r="BV36" i="1"/>
  <c r="BW36" i="1" s="1"/>
  <c r="BV41" i="1"/>
  <c r="BW41" i="1" s="1"/>
  <c r="BT37" i="1"/>
  <c r="BV7" i="1"/>
  <c r="BW7" i="1" s="1"/>
  <c r="BV12" i="1"/>
  <c r="BW12" i="1" s="1"/>
  <c r="BV17" i="1"/>
  <c r="BW17" i="1" s="1"/>
  <c r="BV22" i="1"/>
  <c r="BW22" i="1" s="1"/>
  <c r="BV27" i="1"/>
  <c r="BW27" i="1" s="1"/>
  <c r="BV32" i="1"/>
  <c r="BW32" i="1" s="1"/>
  <c r="BV42" i="1"/>
  <c r="BW42" i="1" s="1"/>
  <c r="BV47" i="1"/>
  <c r="BW47" i="1" s="1"/>
  <c r="BV52" i="1"/>
  <c r="BW52" i="1" s="1"/>
  <c r="BV57" i="1"/>
  <c r="BW57" i="1" s="1"/>
  <c r="BT11" i="1"/>
  <c r="BT21" i="1"/>
  <c r="BT46" i="1"/>
  <c r="BT56" i="1"/>
  <c r="BT8" i="1"/>
  <c r="BT13" i="1"/>
  <c r="BT18" i="1"/>
  <c r="BT23" i="1"/>
  <c r="BT28" i="1"/>
  <c r="BT33" i="1"/>
  <c r="BT38" i="1"/>
  <c r="BT43" i="1"/>
  <c r="BT48" i="1"/>
  <c r="BT53" i="1"/>
  <c r="BT5" i="1"/>
  <c r="R20" i="1"/>
  <c r="R19" i="1"/>
  <c r="AA27" i="1"/>
  <c r="R9" i="1"/>
  <c r="AA17" i="1"/>
  <c r="R55" i="1"/>
  <c r="AA44" i="1"/>
  <c r="R49" i="1"/>
  <c r="R39" i="1"/>
  <c r="AA57" i="1"/>
  <c r="AA18" i="1"/>
  <c r="R34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Cedric Chastenet</author>
  </authors>
  <commentList>
    <comment ref="A1" authorId="0" shapeId="0" xr:uid="{F10BBA85-C5F4-E948-8C0D-BA7B26C6E5A5}">
      <text>
        <r>
          <rPr>
            <b/>
            <sz val="10"/>
            <color rgb="FF000000"/>
            <rFont val="Tahoma"/>
            <family val="2"/>
          </rPr>
          <t>V13</t>
        </r>
      </text>
    </comment>
    <comment ref="A5" authorId="0" shapeId="0" xr:uid="{AB4E27D6-2AB8-D34E-BF81-904557AD6271}">
      <text>
        <r>
          <rPr>
            <b/>
            <sz val="10"/>
            <color rgb="FF000000"/>
            <rFont val="Tahoma"/>
            <family val="2"/>
          </rPr>
          <t xml:space="preserve">EUROK:
</t>
        </r>
        <r>
          <rPr>
            <b/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PLEASE START FILLING THE FORM HERE ON ROW 5		</t>
        </r>
      </text>
    </comment>
    <comment ref="AM5" authorId="0" shapeId="0" xr:uid="{C23C49FB-3BB7-CC4B-95C1-76A8686096C6}">
      <text>
        <r>
          <rPr>
            <b/>
            <sz val="10"/>
            <color rgb="FFFF0000"/>
            <rFont val="Tahoma"/>
            <family val="2"/>
          </rPr>
          <t xml:space="preserve">This information is required
</t>
        </r>
      </text>
    </comment>
  </commentList>
</comments>
</file>

<file path=xl/sharedStrings.xml><?xml version="1.0" encoding="utf-8"?>
<sst xmlns="http://schemas.openxmlformats.org/spreadsheetml/2006/main" count="192" uniqueCount="124">
  <si>
    <t xml:space="preserve">Brand </t>
  </si>
  <si>
    <t>Lead Time</t>
  </si>
  <si>
    <t>Currency</t>
  </si>
  <si>
    <t>Y</t>
  </si>
  <si>
    <t>N/A (dry and cool place)</t>
  </si>
  <si>
    <t xml:space="preserve">Unit Cost </t>
  </si>
  <si>
    <t>Guaranteed Shelf Life at Delivery</t>
  </si>
  <si>
    <t>Storage Temp (required or acceptable range) (Celcius)</t>
  </si>
  <si>
    <t>2 weeks</t>
  </si>
  <si>
    <t>Unit of Measure</t>
  </si>
  <si>
    <t>OZ</t>
  </si>
  <si>
    <t>Unit Size</t>
  </si>
  <si>
    <t>Pack (number of single scannable units per carton)</t>
  </si>
  <si>
    <t>BRC</t>
  </si>
  <si>
    <t>IN HOUSE</t>
  </si>
  <si>
    <t>Incoterm</t>
  </si>
  <si>
    <t>Vendor Item Code</t>
  </si>
  <si>
    <t>IB-3097</t>
  </si>
  <si>
    <t>15 Kg</t>
  </si>
  <si>
    <t>L</t>
  </si>
  <si>
    <t>W</t>
  </si>
  <si>
    <t>H</t>
  </si>
  <si>
    <t>020357122682</t>
  </si>
  <si>
    <t>Max Shelf Life (in Days)</t>
  </si>
  <si>
    <t>Case Net Product Weight</t>
  </si>
  <si>
    <t>FOR EUROK USE ONLY - DO NOT FILL</t>
  </si>
  <si>
    <t>PRODUCT ATTRIBUTES AND CERTIFICATIONS</t>
  </si>
  <si>
    <t>ITEM AND CASE UPC CONTROL</t>
  </si>
  <si>
    <t>SHELF LIFE AND STORAGE</t>
  </si>
  <si>
    <t>PRICING INFORMATION</t>
  </si>
  <si>
    <t>CASE PACK AND PALLET SCHEDULE</t>
  </si>
  <si>
    <t>042272010264</t>
  </si>
  <si>
    <t>Minimum Order/Item: Mixed Pallet (Y or N)</t>
  </si>
  <si>
    <t>FEDEX-UPS Effective Weight</t>
  </si>
  <si>
    <t xml:space="preserve">Case Cost </t>
  </si>
  <si>
    <t>Auto fills - Please Verify</t>
  </si>
  <si>
    <r>
      <rPr>
        <b/>
        <i/>
        <sz val="22"/>
        <color rgb="FFFF0000"/>
        <rFont val="Times Roman"/>
      </rPr>
      <t>READ CAREFULLY:</t>
    </r>
    <r>
      <rPr>
        <b/>
        <i/>
        <sz val="12"/>
        <color rgb="FFFF0000"/>
        <rFont val="Times Roman"/>
      </rPr>
      <t xml:space="preserve">  AS YOU FILL THIS FORM, PLEASE CUT AND PASTE YOUR DATA ONLY USING EXCEL  "PASTE VALUES". This will avoid accidentally erasing existing formulas.                                                            </t>
    </r>
    <r>
      <rPr>
        <b/>
        <i/>
        <sz val="12"/>
        <color theme="1"/>
        <rFont val="Times Roman"/>
      </rPr>
      <t>--------------------------------------------------</t>
    </r>
    <r>
      <rPr>
        <b/>
        <i/>
        <sz val="12"/>
        <color rgb="FFFF0000"/>
        <rFont val="Times Roman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rFont val="Times Roman"/>
      </rPr>
      <t>Item Description (EXACTLY as shown on packaging)</t>
    </r>
  </si>
  <si>
    <t>FDA Product Codes</t>
  </si>
  <si>
    <t>https://www.accessdata.fda.gov/scripts/ora/pcb/index.cfm?action=main.pcb</t>
  </si>
  <si>
    <t>29 R C O 04</t>
  </si>
  <si>
    <t>US TARIFFS</t>
  </si>
  <si>
    <t>US Tariffs Codes (If Known - Otherwise, export Tariff code)</t>
  </si>
  <si>
    <t>Please follow FDA webpage link above to "FDA Product Code Builder" tool.</t>
  </si>
  <si>
    <t>1905.10.00.00</t>
  </si>
  <si>
    <t>Total Product Cases Per Pallet</t>
  </si>
  <si>
    <t>Total Units Per Pallet</t>
  </si>
  <si>
    <r>
      <rPr>
        <b/>
        <i/>
        <sz val="13"/>
        <color rgb="FFFF0000"/>
        <rFont val="Times Roman"/>
      </rPr>
      <t>If Master Cases:</t>
    </r>
    <r>
      <rPr>
        <b/>
        <i/>
        <sz val="9"/>
        <color rgb="FFFF0000"/>
        <rFont val="Times Roman"/>
      </rPr>
      <t xml:space="preserve">      </t>
    </r>
    <r>
      <rPr>
        <b/>
        <sz val="12"/>
        <rFont val="Times Roman"/>
      </rPr>
      <t>How many Product Cases in each Master Case?</t>
    </r>
  </si>
  <si>
    <r>
      <rPr>
        <b/>
        <i/>
        <sz val="13"/>
        <color rgb="FFFF0000"/>
        <rFont val="Times Roman"/>
      </rPr>
      <t>Master Cases:</t>
    </r>
    <r>
      <rPr>
        <b/>
        <sz val="12"/>
        <rFont val="Times Roman"/>
      </rPr>
      <t xml:space="preserve"> Total Master Cases Per Pallet</t>
    </r>
  </si>
  <si>
    <r>
      <t xml:space="preserve">Product Case </t>
    </r>
    <r>
      <rPr>
        <b/>
        <sz val="12"/>
        <color rgb="FFFF0000"/>
        <rFont val="Times Roman"/>
      </rPr>
      <t>(Cubic feet)</t>
    </r>
  </si>
  <si>
    <r>
      <t xml:space="preserve">Complete Unit Barcode                    12 Digit Unit UPC                                   or 13 Digit EAN       </t>
    </r>
    <r>
      <rPr>
        <b/>
        <sz val="12"/>
        <color rgb="FFFF0000"/>
        <rFont val="Times Roman"/>
      </rPr>
      <t>(Do not include hyphen, dash, space &amp; check digit)</t>
    </r>
  </si>
  <si>
    <t>Inner Case Barcode</t>
  </si>
  <si>
    <t>Inner Case Barcode picture</t>
  </si>
  <si>
    <t>Inner Case Picture</t>
  </si>
  <si>
    <t>Dimensional Weight  - Divides LxWxH by 139</t>
  </si>
  <si>
    <t>Auto fills Eurok use only (15cm pallet)</t>
  </si>
  <si>
    <t>Auto fills Eurok use only (30kg pallet)</t>
  </si>
  <si>
    <t>UK</t>
  </si>
  <si>
    <t>USD, Euros, or GBP</t>
  </si>
  <si>
    <t>If you have specific RRPs Pls key them here (USD ONLY)</t>
  </si>
  <si>
    <t>Suggested Retail</t>
  </si>
  <si>
    <r>
      <rPr>
        <b/>
        <sz val="16"/>
        <color rgb="FFFF0000"/>
        <rFont val="Times Roman"/>
      </rPr>
      <t>TI</t>
    </r>
    <r>
      <rPr>
        <b/>
        <sz val="12"/>
        <color rgb="FFFF0000"/>
        <rFont val="Times Roman"/>
      </rPr>
      <t xml:space="preserve">   </t>
    </r>
    <r>
      <rPr>
        <b/>
        <sz val="12"/>
        <rFont val="Times Roman"/>
      </rPr>
      <t>How Many Cases per Pallet Layer</t>
    </r>
  </si>
  <si>
    <r>
      <rPr>
        <b/>
        <sz val="16"/>
        <color rgb="FFFF0000"/>
        <rFont val="Times Roman"/>
      </rPr>
      <t>HI</t>
    </r>
    <r>
      <rPr>
        <b/>
        <sz val="12"/>
        <rFont val="Times Roman"/>
      </rPr>
      <t xml:space="preserve">     How Many Layers Per Pallet</t>
    </r>
  </si>
  <si>
    <t>YES</t>
  </si>
  <si>
    <t>NO</t>
  </si>
  <si>
    <t>Plant Based (Yes or No)</t>
  </si>
  <si>
    <t>Vegan (Yes or No)</t>
  </si>
  <si>
    <t>Certified Fair Trade                   (Yes or No)</t>
  </si>
  <si>
    <t>All Natural (Yes or No)</t>
  </si>
  <si>
    <t>Gluten Free                 (Yes or No)</t>
  </si>
  <si>
    <t>Non-GMO              (Yes or No)</t>
  </si>
  <si>
    <t>Keto                 (Yes or No)</t>
  </si>
  <si>
    <t>05-13-2024      or                  May 2024</t>
  </si>
  <si>
    <t>Happy Foods</t>
  </si>
  <si>
    <t>Bilbao</t>
  </si>
  <si>
    <t>540 days</t>
  </si>
  <si>
    <t>480 days</t>
  </si>
  <si>
    <r>
      <t>Date Coding Format        ---</t>
    </r>
    <r>
      <rPr>
        <b/>
        <sz val="12"/>
        <color rgb="FFFF0000"/>
        <rFont val="Times Roman"/>
      </rPr>
      <t xml:space="preserve"> Approved format shown below:</t>
    </r>
  </si>
  <si>
    <r>
      <t xml:space="preserve">Lemon Melts                                    ------------------------------------------                                                   </t>
    </r>
    <r>
      <rPr>
        <sz val="14"/>
        <color rgb="FFFF0000"/>
        <rFont val="Arial"/>
        <family val="2"/>
      </rPr>
      <t>(ENGLISH ONLY PLEASE)</t>
    </r>
  </si>
  <si>
    <t>Barcode Picture (300 dpi)</t>
  </si>
  <si>
    <t>JPEG or TIFF</t>
  </si>
  <si>
    <r>
      <t xml:space="preserve">Item Image:                                                                                   
</t>
    </r>
    <r>
      <rPr>
        <b/>
        <sz val="12"/>
        <color rgb="FFFF0000"/>
        <rFont val="Times Roman"/>
      </rPr>
      <t>Preferred resolution of 300 PPI or greater.</t>
    </r>
    <r>
      <rPr>
        <b/>
        <sz val="12"/>
        <rFont val="Times Roman"/>
      </rPr>
      <t xml:space="preserve">                                         
Landscape-oriented images must be at minimum 1500 px wide.
Portrait-oriented images must be at minimum 1500 px tall. JPEG or TIFF</t>
    </r>
  </si>
  <si>
    <t>Ingredient List</t>
  </si>
  <si>
    <t>Does this Item contain Known Allergens?                (Please List all that applies)</t>
  </si>
  <si>
    <t>Eggs, Fish, Shelfish, Dairy, Nuts, Soy, Wheat, Milk, Sesame</t>
  </si>
  <si>
    <t>Vendor Name</t>
  </si>
  <si>
    <t>Is item made in-house or Co-packed?</t>
  </si>
  <si>
    <t xml:space="preserve">Manufacturing Facility Name &amp; Address                                                                              
</t>
  </si>
  <si>
    <t>3rd party Audit (GFSI, BRC, Salsa..)</t>
  </si>
  <si>
    <t>NEW ITEM FORM - GENERAL PRODUCT INFORMATION</t>
  </si>
  <si>
    <r>
      <t xml:space="preserve">Unit Dimensions </t>
    </r>
    <r>
      <rPr>
        <b/>
        <sz val="14"/>
        <color rgb="FFFF0000"/>
        <rFont val="Times Roman"/>
      </rPr>
      <t>(CM)</t>
    </r>
  </si>
  <si>
    <r>
      <t xml:space="preserve">Product Case Dimensions </t>
    </r>
    <r>
      <rPr>
        <b/>
        <sz val="14"/>
        <color rgb="FFFF0000"/>
        <rFont val="Times Roman"/>
      </rPr>
      <t>(CM)</t>
    </r>
  </si>
  <si>
    <r>
      <t>Estimated Pallet Weight</t>
    </r>
    <r>
      <rPr>
        <b/>
        <sz val="14"/>
        <rFont val="Times Roman"/>
      </rPr>
      <t xml:space="preserve"> </t>
    </r>
    <r>
      <rPr>
        <b/>
        <sz val="14"/>
        <color rgb="FFFF0000"/>
        <rFont val="Times Roman"/>
      </rPr>
      <t>(KG)</t>
    </r>
  </si>
  <si>
    <r>
      <t xml:space="preserve">Estimated Pallet Height </t>
    </r>
    <r>
      <rPr>
        <b/>
        <sz val="14"/>
        <color rgb="FFFF0000"/>
        <rFont val="Times Roman"/>
      </rPr>
      <t>(CM)</t>
    </r>
  </si>
  <si>
    <r>
      <rPr>
        <sz val="10"/>
        <rFont val="Arial"/>
        <family val="2"/>
      </rPr>
      <t xml:space="preserve">6                                                                                      ---------------------- </t>
    </r>
    <r>
      <rPr>
        <b/>
        <sz val="12"/>
        <color rgb="FFFF0000"/>
        <rFont val="Arial"/>
        <family val="2"/>
      </rPr>
      <t xml:space="preserve">100 x 120 Pallets ONLY     </t>
    </r>
    <r>
      <rPr>
        <b/>
        <sz val="10"/>
        <color rgb="FFFF0000"/>
        <rFont val="Arial"/>
        <family val="2"/>
      </rPr>
      <t xml:space="preserve">             </t>
    </r>
  </si>
  <si>
    <r>
      <rPr>
        <sz val="10"/>
        <rFont val="Arial"/>
        <family val="2"/>
      </rPr>
      <t xml:space="preserve">                                     3                                                                                      ---------------------- </t>
    </r>
    <r>
      <rPr>
        <b/>
        <sz val="12"/>
        <color rgb="FFFF0000"/>
        <rFont val="Arial"/>
        <family val="2"/>
      </rPr>
      <t>Maximum Pallet Height: 2.20m</t>
    </r>
    <r>
      <rPr>
        <b/>
        <sz val="10"/>
        <color rgb="FFFF0000"/>
        <rFont val="Arial"/>
        <family val="2"/>
      </rPr>
      <t xml:space="preserve">. </t>
    </r>
  </si>
  <si>
    <r>
      <t xml:space="preserve">Do you use a Master Case?  (Yes or No)                                                                        </t>
    </r>
    <r>
      <rPr>
        <b/>
        <sz val="16"/>
        <color rgb="FFFF0000"/>
        <rFont val="Times Roman"/>
      </rPr>
      <t xml:space="preserve">       If no master case is used, skip to Pricing info</t>
    </r>
    <r>
      <rPr>
        <b/>
        <sz val="12"/>
        <rFont val="Times Roman"/>
      </rPr>
      <t xml:space="preserve"> (Column AC)</t>
    </r>
  </si>
  <si>
    <r>
      <rPr>
        <b/>
        <i/>
        <sz val="13"/>
        <color rgb="FFFF0000"/>
        <rFont val="Times Roman"/>
      </rPr>
      <t>If Master Cases:</t>
    </r>
    <r>
      <rPr>
        <b/>
        <sz val="13"/>
        <rFont val="Times Roman"/>
      </rPr>
      <t xml:space="preserve">    </t>
    </r>
    <r>
      <rPr>
        <b/>
        <sz val="14"/>
        <rFont val="Times Roman"/>
      </rPr>
      <t xml:space="preserve"> (TI) </t>
    </r>
    <r>
      <rPr>
        <b/>
        <sz val="12"/>
        <rFont val="Times Roman"/>
      </rPr>
      <t>How many Master Cases per Pallet Layer</t>
    </r>
  </si>
  <si>
    <r>
      <rPr>
        <b/>
        <i/>
        <sz val="13"/>
        <color rgb="FFFF0000"/>
        <rFont val="Times Roman"/>
      </rPr>
      <t xml:space="preserve">If Master Cases:  </t>
    </r>
    <r>
      <rPr>
        <b/>
        <sz val="12"/>
        <rFont val="Times Roman"/>
      </rPr>
      <t xml:space="preserve">Master Case Dimensions </t>
    </r>
    <r>
      <rPr>
        <b/>
        <sz val="14"/>
        <color rgb="FFFF0000"/>
        <rFont val="Times Roman"/>
      </rPr>
      <t>(cm)</t>
    </r>
  </si>
  <si>
    <r>
      <rPr>
        <b/>
        <i/>
        <sz val="13"/>
        <color rgb="FFFF0000"/>
        <rFont val="Times Roman"/>
      </rPr>
      <t>If Master Cases:</t>
    </r>
    <r>
      <rPr>
        <b/>
        <i/>
        <sz val="9"/>
        <color rgb="FFFF0000"/>
        <rFont val="Times Roman"/>
      </rPr>
      <t xml:space="preserve"> </t>
    </r>
    <r>
      <rPr>
        <b/>
        <sz val="12"/>
        <rFont val="Times Roman"/>
      </rPr>
      <t>Master Case Gross Weight</t>
    </r>
    <r>
      <rPr>
        <b/>
        <sz val="14"/>
        <rFont val="Times Roman"/>
      </rPr>
      <t xml:space="preserve"> </t>
    </r>
    <r>
      <rPr>
        <b/>
        <sz val="14"/>
        <color rgb="FFFF0000"/>
        <rFont val="Times Roman"/>
      </rPr>
      <t>(KG)</t>
    </r>
  </si>
  <si>
    <r>
      <rPr>
        <b/>
        <sz val="12"/>
        <rFont val="Arial"/>
        <family val="2"/>
      </rPr>
      <t>FCA Prefered</t>
    </r>
    <r>
      <rPr>
        <b/>
        <sz val="10"/>
        <rFont val="Arial"/>
        <family val="2"/>
      </rPr>
      <t xml:space="preserve"> - Ex-works OK</t>
    </r>
  </si>
  <si>
    <t>FDA REQUIRES THE MANUFACTURING FACILITY NAME AND ADDRESS OF EACH ITEM</t>
  </si>
  <si>
    <t>Certified Kosher (Yes or No)</t>
  </si>
  <si>
    <t>Certified Organic (Yes or No)</t>
  </si>
  <si>
    <t>Please list all ingredients as shown on product label</t>
  </si>
  <si>
    <r>
      <t xml:space="preserve">Product Unit Dimensions </t>
    </r>
    <r>
      <rPr>
        <b/>
        <sz val="12"/>
        <color rgb="FFFF0000"/>
        <rFont val="Times Roman"/>
      </rPr>
      <t>(INCHES)</t>
    </r>
  </si>
  <si>
    <r>
      <t xml:space="preserve">Product Case Dimensions </t>
    </r>
    <r>
      <rPr>
        <b/>
        <sz val="12"/>
        <color rgb="FFFF0000"/>
        <rFont val="Times Roman"/>
      </rPr>
      <t>(INCHES)</t>
    </r>
  </si>
  <si>
    <r>
      <t>Product Case Weight</t>
    </r>
    <r>
      <rPr>
        <b/>
        <sz val="12"/>
        <color rgb="FFFF0000"/>
        <rFont val="Times Roman"/>
      </rPr>
      <t xml:space="preserve"> (LBS)</t>
    </r>
  </si>
  <si>
    <r>
      <t xml:space="preserve">Product Case Cube </t>
    </r>
    <r>
      <rPr>
        <b/>
        <sz val="12"/>
        <color rgb="FFFF0000"/>
        <rFont val="Times Roman"/>
      </rPr>
      <t>(M3)</t>
    </r>
  </si>
  <si>
    <r>
      <t xml:space="preserve">Product Case Gross Weight </t>
    </r>
    <r>
      <rPr>
        <b/>
        <sz val="14"/>
        <color rgb="FFFF0000"/>
        <rFont val="Times Roman"/>
      </rPr>
      <t>(KG)</t>
    </r>
  </si>
  <si>
    <t>PRODUCT USE - DIRECTIONS</t>
  </si>
  <si>
    <t>IF APPLICABLE:  DIRECTIONS FOR USE - FOR EXAMPLE: USAGE SUGGESTIONS, RECIPES, INSTRUCTIONS …</t>
  </si>
  <si>
    <t xml:space="preserve">Organic, All-Natural Ingredients,	Award Winning, Crafted on Isle of Mull in Scotland, Powered by Renewable Energy, Family-Owned  </t>
  </si>
  <si>
    <t>MARKETING &amp; ONLINE PRESENCE</t>
  </si>
  <si>
    <t>SAFE HANDLING &amp; WARNINGS</t>
  </si>
  <si>
    <t>IF YOUR ITEM REQUIRES SPECIAL HANDLING, PLEASE DETAIL EXACTLY HOW THIS WARNING SHOULD APPEAR.</t>
  </si>
  <si>
    <t>Consume within 3 days upon opening</t>
  </si>
  <si>
    <t>ONLINE PRODUCT DESCRIPTION</t>
  </si>
  <si>
    <t>Length: 3 – 5 sentences (1,000 characters max)
Structure: Easy to understand
Tone: Neutral and helpful (non-promotional)
Focus: Specific item, not assortment
Point of View: 3rd and 2nd (not 1st)
Format: Sentence case
Exclude: Websites, phone numbers, hashtags, unsubstantiated claims</t>
  </si>
  <si>
    <t xml:space="preserve">Made in Scotland with all Organic ingredients. Island Bakery Lemon Melts  are Award winning. The chocolate cover is thick and the crunch reveals a unique  texture for a shortbread, typical of a slow bake cookie. </t>
  </si>
  <si>
    <t>LIST 3-10 KEY SELLING POINTS FOR THE ITEM (Succinct phrases, not sentences)</t>
  </si>
  <si>
    <t>EUROK USE ONLY</t>
  </si>
  <si>
    <t>AGREED MINIMUM SHELF LIFE - EUROK ONLY</t>
  </si>
  <si>
    <t>TBD S.M.</t>
  </si>
  <si>
    <r>
      <t xml:space="preserve">V24            </t>
    </r>
    <r>
      <rPr>
        <b/>
        <sz val="12"/>
        <color theme="4" tint="0.79998168889431442"/>
        <rFont val="Times Roman"/>
      </rPr>
      <t xml:space="preserve">-------------------------------------------------------------------           </t>
    </r>
    <r>
      <rPr>
        <b/>
        <sz val="12"/>
        <rFont val="Times Roman"/>
      </rPr>
      <t xml:space="preserve">                                              Country of Origin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</si>
</sst>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_([$$-409]* #,##0.00_);_([$$-409]* \(#,##0.00\);_([$$-409]* &quot;-&quot;??_);_(@_)"/>
    <numFmt numFmtId="165" formatCode="#,##0.00\ &quot;€&quot;"/>
    <numFmt numFmtId="166" formatCode="0.0"/>
  </numFmts>
  <fonts count="3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  <scheme val="minor"/>
    </font>
    <font>
      <sz val="7"/>
      <name val="Arial"/>
      <family val="2"/>
    </font>
    <font>
      <sz val="7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b/>
      <sz val="12"/>
      <name val="Times Roman"/>
    </font>
    <font>
      <sz val="12"/>
      <color theme="1"/>
      <name val="Times Roman"/>
    </font>
    <font>
      <b/>
      <i/>
      <sz val="9"/>
      <color rgb="FFFF0000"/>
      <name val="Times Roman"/>
    </font>
    <font>
      <b/>
      <sz val="12"/>
      <color rgb="FFFF0000"/>
      <name val="Times Roman"/>
    </font>
    <font>
      <b/>
      <i/>
      <sz val="12"/>
      <color rgb="FFFF0000"/>
      <name val="Times Roman"/>
    </font>
    <font>
      <sz val="7"/>
      <name val="Calibri"/>
      <family val="2"/>
      <scheme val="minor"/>
    </font>
    <font>
      <b/>
      <i/>
      <sz val="13"/>
      <color rgb="FFFF0000"/>
      <name val="Times Roman"/>
    </font>
    <font>
      <b/>
      <sz val="13"/>
      <name val="Times Roman"/>
    </font>
    <font>
      <b/>
      <sz val="14"/>
      <color theme="1"/>
      <name val="Times Roman"/>
    </font>
    <font>
      <b/>
      <sz val="14"/>
      <color theme="1"/>
      <name val="Calibri"/>
      <family val="2"/>
      <scheme val="minor"/>
    </font>
    <font>
      <b/>
      <sz val="18"/>
      <color rgb="FFFF0000"/>
      <name val="Arial"/>
      <family val="2"/>
    </font>
    <font>
      <u/>
      <sz val="11"/>
      <color theme="10"/>
      <name val="Calibri"/>
      <family val="2"/>
    </font>
    <font>
      <b/>
      <i/>
      <sz val="12"/>
      <color theme="1"/>
      <name val="Times Roman"/>
    </font>
    <font>
      <b/>
      <i/>
      <sz val="22"/>
      <color rgb="FFFF0000"/>
      <name val="Times Roman"/>
    </font>
    <font>
      <b/>
      <sz val="10"/>
      <color rgb="FFFF0000"/>
      <name val="Arial"/>
      <family val="2"/>
    </font>
    <font>
      <b/>
      <sz val="16"/>
      <color rgb="FFFF0000"/>
      <name val="Times Roman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b/>
      <sz val="10"/>
      <color rgb="FFFF0000"/>
      <name val="Tahoma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0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Times Roman"/>
    </font>
    <font>
      <b/>
      <sz val="14"/>
      <name val="Times Roman"/>
    </font>
    <font>
      <b/>
      <sz val="12"/>
      <color rgb="FFFF0000"/>
      <name val="Arial"/>
      <family val="2"/>
    </font>
    <font>
      <b/>
      <sz val="12"/>
      <name val="Arial"/>
      <family val="2"/>
    </font>
    <font>
      <b/>
      <sz val="12"/>
      <color theme="4" tint="0.79998168889431442"/>
      <name val="Times Roman"/>
    </font>
  </fonts>
  <fills count="2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44" fontId="6" fillId="0" borderId="0" applyFont="0" applyFill="0" applyBorder="0" applyAlignment="0" applyProtection="0"/>
    <xf numFmtId="0" fontId="8" fillId="0" borderId="0" applyNumberFormat="0" applyFill="0" applyBorder="0" applyProtection="0"/>
    <xf numFmtId="0" fontId="9" fillId="0" borderId="0"/>
    <xf numFmtId="0" fontId="21" fillId="0" borderId="0" applyNumberFormat="0" applyFill="0" applyBorder="0" applyAlignment="0" applyProtection="0">
      <alignment vertical="top"/>
      <protection locked="0"/>
    </xf>
    <xf numFmtId="44" fontId="1" fillId="0" borderId="0" applyFont="0" applyFill="0" applyBorder="0" applyAlignment="0" applyProtection="0"/>
  </cellStyleXfs>
  <cellXfs count="152">
    <xf numFmtId="0" fontId="0" fillId="0" borderId="0" xfId="0"/>
    <xf numFmtId="0" fontId="19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5" fillId="0" borderId="0" xfId="0" applyFont="1" applyProtection="1"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1" fillId="0" borderId="32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 applyProtection="1">
      <alignment horizontal="center" vertical="center" wrapText="1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 wrapText="1"/>
      <protection locked="0"/>
    </xf>
    <xf numFmtId="1" fontId="1" fillId="0" borderId="13" xfId="0" applyNumberFormat="1" applyFont="1" applyBorder="1" applyAlignment="1" applyProtection="1">
      <alignment horizontal="center" vertical="center"/>
      <protection locked="0"/>
    </xf>
    <xf numFmtId="0" fontId="7" fillId="0" borderId="13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7" fillId="0" borderId="32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4" fontId="2" fillId="0" borderId="7" xfId="0" applyNumberFormat="1" applyFont="1" applyBorder="1" applyAlignment="1" applyProtection="1">
      <alignment horizontal="center" vertical="center"/>
      <protection locked="0"/>
    </xf>
    <xf numFmtId="165" fontId="2" fillId="0" borderId="13" xfId="0" applyNumberFormat="1" applyFont="1" applyBorder="1" applyAlignment="1" applyProtection="1">
      <alignment horizontal="center" vertical="center"/>
      <protection locked="0"/>
    </xf>
    <xf numFmtId="49" fontId="7" fillId="0" borderId="32" xfId="0" applyNumberFormat="1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" fillId="0" borderId="32" xfId="0" applyFont="1" applyBorder="1" applyAlignment="1" applyProtection="1">
      <alignment horizontal="center" vertical="center"/>
      <protection locked="0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 applyProtection="1">
      <alignment horizontal="center" vertical="center"/>
      <protection locked="0"/>
    </xf>
    <xf numFmtId="1" fontId="5" fillId="0" borderId="0" xfId="0" applyNumberFormat="1" applyFont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164" fontId="5" fillId="0" borderId="0" xfId="3" applyNumberFormat="1" applyFont="1" applyProtection="1">
      <protection locked="0"/>
    </xf>
    <xf numFmtId="44" fontId="5" fillId="0" borderId="0" xfId="3" applyFont="1" applyProtection="1">
      <protection locked="0"/>
    </xf>
    <xf numFmtId="164" fontId="10" fillId="4" borderId="7" xfId="3" applyNumberFormat="1" applyFont="1" applyFill="1" applyBorder="1" applyAlignment="1" applyProtection="1">
      <alignment horizontal="center" wrapText="1"/>
    </xf>
    <xf numFmtId="44" fontId="10" fillId="4" borderId="7" xfId="3" applyFont="1" applyFill="1" applyBorder="1" applyAlignment="1" applyProtection="1">
      <alignment horizontal="center" wrapText="1"/>
    </xf>
    <xf numFmtId="44" fontId="10" fillId="5" borderId="7" xfId="3" applyFont="1" applyFill="1" applyBorder="1" applyAlignment="1" applyProtection="1">
      <alignment horizontal="center" wrapText="1"/>
    </xf>
    <xf numFmtId="164" fontId="4" fillId="3" borderId="0" xfId="3" applyNumberFormat="1" applyFont="1" applyFill="1" applyBorder="1" applyAlignment="1" applyProtection="1">
      <alignment horizontal="center"/>
    </xf>
    <xf numFmtId="44" fontId="4" fillId="3" borderId="0" xfId="3" applyFont="1" applyFill="1" applyBorder="1" applyAlignment="1" applyProtection="1">
      <alignment horizontal="center"/>
    </xf>
    <xf numFmtId="4" fontId="2" fillId="16" borderId="7" xfId="0" applyNumberFormat="1" applyFont="1" applyFill="1" applyBorder="1" applyAlignment="1">
      <alignment horizontal="center" vertical="center"/>
    </xf>
    <xf numFmtId="0" fontId="7" fillId="7" borderId="15" xfId="0" applyFont="1" applyFill="1" applyBorder="1" applyAlignment="1">
      <alignment horizontal="center" vertical="center"/>
    </xf>
    <xf numFmtId="0" fontId="1" fillId="0" borderId="14" xfId="0" applyFont="1" applyBorder="1" applyAlignment="1" applyProtection="1">
      <alignment horizontal="center" vertical="center" wrapText="1"/>
      <protection locked="0"/>
    </xf>
    <xf numFmtId="49" fontId="7" fillId="0" borderId="14" xfId="0" applyNumberFormat="1" applyFont="1" applyBorder="1" applyAlignment="1" applyProtection="1">
      <alignment horizontal="center" vertical="center"/>
      <protection locked="0"/>
    </xf>
    <xf numFmtId="0" fontId="10" fillId="9" borderId="20" xfId="0" applyFont="1" applyFill="1" applyBorder="1" applyAlignment="1">
      <alignment horizontal="center" vertical="center" wrapText="1"/>
    </xf>
    <xf numFmtId="44" fontId="7" fillId="0" borderId="1" xfId="3" applyFont="1" applyFill="1" applyBorder="1" applyAlignment="1" applyProtection="1">
      <alignment horizontal="center" vertical="center"/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7" fillId="0" borderId="20" xfId="0" applyFont="1" applyBorder="1" applyAlignment="1" applyProtection="1">
      <alignment horizontal="center" vertical="center"/>
      <protection locked="0"/>
    </xf>
    <xf numFmtId="0" fontId="7" fillId="0" borderId="6" xfId="0" applyFont="1" applyBorder="1" applyAlignment="1" applyProtection="1">
      <alignment horizontal="center" vertical="center"/>
      <protection locked="0"/>
    </xf>
    <xf numFmtId="0" fontId="7" fillId="0" borderId="32" xfId="0" applyFont="1" applyBorder="1" applyAlignment="1" applyProtection="1">
      <alignment horizontal="center" vertical="center"/>
      <protection locked="0"/>
    </xf>
    <xf numFmtId="0" fontId="7" fillId="16" borderId="6" xfId="0" applyFont="1" applyFill="1" applyBorder="1" applyAlignment="1">
      <alignment horizontal="center" vertical="center"/>
    </xf>
    <xf numFmtId="0" fontId="7" fillId="0" borderId="11" xfId="0" applyFont="1" applyBorder="1" applyAlignment="1" applyProtection="1">
      <alignment horizontal="center" vertical="center"/>
      <protection locked="0"/>
    </xf>
    <xf numFmtId="1" fontId="7" fillId="16" borderId="20" xfId="0" applyNumberFormat="1" applyFont="1" applyFill="1" applyBorder="1" applyAlignment="1">
      <alignment horizontal="center" vertical="center"/>
    </xf>
    <xf numFmtId="0" fontId="7" fillId="0" borderId="12" xfId="0" applyFont="1" applyBorder="1" applyAlignment="1" applyProtection="1">
      <alignment horizontal="center" vertical="center"/>
      <protection locked="0"/>
    </xf>
    <xf numFmtId="1" fontId="7" fillId="16" borderId="32" xfId="0" applyNumberFormat="1" applyFont="1" applyFill="1" applyBorder="1" applyAlignment="1">
      <alignment horizontal="center" vertical="center"/>
    </xf>
    <xf numFmtId="0" fontId="29" fillId="0" borderId="13" xfId="0" applyFont="1" applyBorder="1" applyAlignment="1" applyProtection="1">
      <alignment horizontal="center" vertical="center" wrapText="1"/>
      <protection locked="0"/>
    </xf>
    <xf numFmtId="0" fontId="7" fillId="16" borderId="32" xfId="0" applyFont="1" applyFill="1" applyBorder="1" applyAlignment="1">
      <alignment horizontal="center" vertical="center"/>
    </xf>
    <xf numFmtId="1" fontId="7" fillId="16" borderId="22" xfId="0" applyNumberFormat="1" applyFont="1" applyFill="1" applyBorder="1" applyAlignment="1">
      <alignment horizontal="center" vertical="center"/>
    </xf>
    <xf numFmtId="0" fontId="1" fillId="0" borderId="20" xfId="0" applyFont="1" applyBorder="1" applyAlignment="1" applyProtection="1">
      <alignment horizontal="center" vertical="center" wrapText="1"/>
      <protection locked="0"/>
    </xf>
    <xf numFmtId="1" fontId="7" fillId="16" borderId="6" xfId="0" applyNumberFormat="1" applyFont="1" applyFill="1" applyBorder="1" applyAlignment="1">
      <alignment horizontal="center" vertical="center"/>
    </xf>
    <xf numFmtId="0" fontId="18" fillId="17" borderId="33" xfId="0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wrapText="1"/>
    </xf>
    <xf numFmtId="0" fontId="10" fillId="6" borderId="21" xfId="0" applyFont="1" applyFill="1" applyBorder="1" applyAlignment="1">
      <alignment horizontal="center" wrapText="1"/>
    </xf>
    <xf numFmtId="1" fontId="10" fillId="6" borderId="21" xfId="0" applyNumberFormat="1" applyFont="1" applyFill="1" applyBorder="1" applyAlignment="1">
      <alignment horizontal="center" wrapText="1"/>
    </xf>
    <xf numFmtId="1" fontId="10" fillId="6" borderId="21" xfId="0" applyNumberFormat="1" applyFont="1" applyFill="1" applyBorder="1" applyAlignment="1">
      <alignment horizontal="center" vertical="center" wrapText="1"/>
    </xf>
    <xf numFmtId="0" fontId="10" fillId="6" borderId="22" xfId="0" applyFont="1" applyFill="1" applyBorder="1" applyAlignment="1">
      <alignment horizontal="center" wrapText="1"/>
    </xf>
    <xf numFmtId="0" fontId="10" fillId="9" borderId="20" xfId="0" applyFont="1" applyFill="1" applyBorder="1" applyAlignment="1">
      <alignment horizontal="center" wrapText="1"/>
    </xf>
    <xf numFmtId="0" fontId="10" fillId="9" borderId="21" xfId="0" applyFont="1" applyFill="1" applyBorder="1" applyAlignment="1">
      <alignment horizontal="center" wrapText="1"/>
    </xf>
    <xf numFmtId="0" fontId="10" fillId="9" borderId="22" xfId="0" applyFont="1" applyFill="1" applyBorder="1" applyAlignment="1">
      <alignment horizontal="center" wrapText="1"/>
    </xf>
    <xf numFmtId="0" fontId="10" fillId="9" borderId="25" xfId="0" applyFont="1" applyFill="1" applyBorder="1" applyAlignment="1">
      <alignment horizontal="center" wrapText="1"/>
    </xf>
    <xf numFmtId="0" fontId="10" fillId="4" borderId="29" xfId="0" applyFont="1" applyFill="1" applyBorder="1" applyAlignment="1">
      <alignment horizontal="center" wrapText="1"/>
    </xf>
    <xf numFmtId="0" fontId="10" fillId="4" borderId="21" xfId="0" applyFont="1" applyFill="1" applyBorder="1" applyAlignment="1">
      <alignment horizontal="center" wrapText="1"/>
    </xf>
    <xf numFmtId="0" fontId="10" fillId="4" borderId="22" xfId="0" applyFont="1" applyFill="1" applyBorder="1" applyAlignment="1">
      <alignment horizontal="center" wrapText="1"/>
    </xf>
    <xf numFmtId="0" fontId="10" fillId="5" borderId="29" xfId="0" applyFont="1" applyFill="1" applyBorder="1" applyAlignment="1">
      <alignment horizontal="center" wrapText="1"/>
    </xf>
    <xf numFmtId="0" fontId="10" fillId="5" borderId="7" xfId="0" applyFont="1" applyFill="1" applyBorder="1" applyAlignment="1">
      <alignment horizontal="center" wrapText="1"/>
    </xf>
    <xf numFmtId="0" fontId="10" fillId="5" borderId="19" xfId="0" applyFont="1" applyFill="1" applyBorder="1" applyAlignment="1">
      <alignment horizontal="center" wrapText="1"/>
    </xf>
    <xf numFmtId="0" fontId="10" fillId="14" borderId="29" xfId="0" applyFont="1" applyFill="1" applyBorder="1" applyAlignment="1">
      <alignment horizontal="center" wrapText="1"/>
    </xf>
    <xf numFmtId="0" fontId="10" fillId="14" borderId="3" xfId="0" applyFont="1" applyFill="1" applyBorder="1" applyAlignment="1">
      <alignment horizontal="center" wrapText="1"/>
    </xf>
    <xf numFmtId="0" fontId="10" fillId="14" borderId="7" xfId="0" applyFont="1" applyFill="1" applyBorder="1" applyAlignment="1">
      <alignment horizontal="center" wrapText="1"/>
    </xf>
    <xf numFmtId="0" fontId="10" fillId="2" borderId="31" xfId="0" applyFont="1" applyFill="1" applyBorder="1" applyAlignment="1">
      <alignment horizontal="center" wrapText="1"/>
    </xf>
    <xf numFmtId="0" fontId="10" fillId="2" borderId="7" xfId="0" applyFont="1" applyFill="1" applyBorder="1" applyAlignment="1">
      <alignment horizontal="center" wrapText="1"/>
    </xf>
    <xf numFmtId="0" fontId="10" fillId="2" borderId="16" xfId="0" applyFont="1" applyFill="1" applyBorder="1" applyAlignment="1">
      <alignment horizontal="center" wrapText="1"/>
    </xf>
    <xf numFmtId="0" fontId="10" fillId="10" borderId="7" xfId="0" applyFont="1" applyFill="1" applyBorder="1" applyAlignment="1">
      <alignment horizontal="center" wrapText="1"/>
    </xf>
    <xf numFmtId="0" fontId="3" fillId="10" borderId="37" xfId="2" applyFill="1" applyBorder="1" applyAlignment="1" applyProtection="1">
      <alignment horizontal="center" vertical="center" wrapText="1"/>
    </xf>
    <xf numFmtId="0" fontId="10" fillId="7" borderId="17" xfId="0" applyFont="1" applyFill="1" applyBorder="1" applyAlignment="1">
      <alignment horizontal="center" wrapText="1"/>
    </xf>
    <xf numFmtId="0" fontId="4" fillId="3" borderId="23" xfId="0" applyFont="1" applyFill="1" applyBorder="1"/>
    <xf numFmtId="0" fontId="4" fillId="3" borderId="2" xfId="0" applyFont="1" applyFill="1" applyBorder="1"/>
    <xf numFmtId="0" fontId="4" fillId="3" borderId="2" xfId="0" applyFont="1" applyFill="1" applyBorder="1" applyAlignment="1">
      <alignment wrapText="1"/>
    </xf>
    <xf numFmtId="1" fontId="4" fillId="3" borderId="2" xfId="0" applyNumberFormat="1" applyFont="1" applyFill="1" applyBorder="1"/>
    <xf numFmtId="0" fontId="4" fillId="3" borderId="2" xfId="0" applyFont="1" applyFill="1" applyBorder="1" applyAlignment="1">
      <alignment horizontal="center"/>
    </xf>
    <xf numFmtId="0" fontId="4" fillId="3" borderId="24" xfId="0" applyFont="1" applyFill="1" applyBorder="1"/>
    <xf numFmtId="0" fontId="4" fillId="3" borderId="23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3" borderId="28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/>
    </xf>
    <xf numFmtId="0" fontId="1" fillId="4" borderId="34" xfId="0" applyFont="1" applyFill="1" applyBorder="1" applyAlignment="1">
      <alignment horizontal="center" vertical="center"/>
    </xf>
    <xf numFmtId="0" fontId="1" fillId="4" borderId="35" xfId="0" applyFont="1" applyFill="1" applyBorder="1" applyAlignment="1">
      <alignment horizontal="center" vertical="center" wrapText="1"/>
    </xf>
    <xf numFmtId="0" fontId="1" fillId="4" borderId="35" xfId="0" applyFont="1" applyFill="1" applyBorder="1" applyAlignment="1">
      <alignment horizontal="center" vertical="center"/>
    </xf>
    <xf numFmtId="0" fontId="29" fillId="4" borderId="35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1" fontId="1" fillId="4" borderId="35" xfId="0" quotePrefix="1" applyNumberFormat="1" applyFont="1" applyFill="1" applyBorder="1" applyAlignment="1">
      <alignment horizontal="center" vertical="center"/>
    </xf>
    <xf numFmtId="0" fontId="7" fillId="4" borderId="35" xfId="0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24" fillId="4" borderId="35" xfId="0" applyFont="1" applyFill="1" applyBorder="1" applyAlignment="1">
      <alignment horizontal="center" vertical="center" wrapText="1"/>
    </xf>
    <xf numFmtId="0" fontId="24" fillId="4" borderId="37" xfId="0" applyFont="1" applyFill="1" applyBorder="1" applyAlignment="1">
      <alignment horizontal="center" vertical="center" wrapText="1"/>
    </xf>
    <xf numFmtId="0" fontId="24" fillId="4" borderId="34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7" fillId="4" borderId="37" xfId="0" applyFont="1" applyFill="1" applyBorder="1" applyAlignment="1">
      <alignment horizontal="center" vertical="center" wrapText="1"/>
    </xf>
    <xf numFmtId="0" fontId="20" fillId="4" borderId="34" xfId="0" applyFont="1" applyFill="1" applyBorder="1" applyAlignment="1">
      <alignment horizontal="center" vertical="center" wrapText="1"/>
    </xf>
    <xf numFmtId="165" fontId="2" fillId="4" borderId="35" xfId="0" applyNumberFormat="1" applyFont="1" applyFill="1" applyBorder="1" applyAlignment="1">
      <alignment horizontal="center" vertical="center"/>
    </xf>
    <xf numFmtId="165" fontId="2" fillId="4" borderId="35" xfId="0" applyNumberFormat="1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/>
    </xf>
    <xf numFmtId="8" fontId="7" fillId="4" borderId="36" xfId="0" applyNumberFormat="1" applyFont="1" applyFill="1" applyBorder="1" applyAlignment="1">
      <alignment horizontal="center" vertical="center"/>
    </xf>
    <xf numFmtId="0" fontId="1" fillId="4" borderId="34" xfId="0" applyFont="1" applyFill="1" applyBorder="1" applyAlignment="1">
      <alignment horizontal="center" vertical="center" wrapText="1"/>
    </xf>
    <xf numFmtId="14" fontId="1" fillId="4" borderId="35" xfId="0" applyNumberFormat="1" applyFont="1" applyFill="1" applyBorder="1" applyAlignment="1">
      <alignment horizontal="center" vertical="center" wrapText="1"/>
    </xf>
    <xf numFmtId="49" fontId="7" fillId="4" borderId="41" xfId="0" applyNumberFormat="1" applyFont="1" applyFill="1" applyBorder="1" applyAlignment="1">
      <alignment horizontal="center" vertical="center"/>
    </xf>
    <xf numFmtId="0" fontId="1" fillId="4" borderId="37" xfId="0" applyFont="1" applyFill="1" applyBorder="1" applyAlignment="1">
      <alignment horizontal="center" vertical="center" wrapText="1"/>
    </xf>
    <xf numFmtId="0" fontId="7" fillId="7" borderId="35" xfId="0" applyFont="1" applyFill="1" applyBorder="1" applyAlignment="1">
      <alignment horizontal="center" vertical="center"/>
    </xf>
    <xf numFmtId="0" fontId="7" fillId="7" borderId="39" xfId="0" applyFont="1" applyFill="1" applyBorder="1" applyAlignment="1">
      <alignment horizontal="center" vertical="center"/>
    </xf>
    <xf numFmtId="0" fontId="7" fillId="7" borderId="38" xfId="0" applyFont="1" applyFill="1" applyBorder="1" applyAlignment="1">
      <alignment horizontal="center" vertical="center"/>
    </xf>
    <xf numFmtId="2" fontId="7" fillId="7" borderId="40" xfId="0" applyNumberFormat="1" applyFont="1" applyFill="1" applyBorder="1" applyAlignment="1">
      <alignment horizontal="center" vertical="center"/>
    </xf>
    <xf numFmtId="0" fontId="7" fillId="7" borderId="40" xfId="0" applyFont="1" applyFill="1" applyBorder="1" applyAlignment="1">
      <alignment horizontal="center" vertical="center"/>
    </xf>
    <xf numFmtId="0" fontId="31" fillId="4" borderId="35" xfId="0" applyFont="1" applyFill="1" applyBorder="1" applyAlignment="1">
      <alignment horizontal="center" vertical="center" wrapText="1"/>
    </xf>
    <xf numFmtId="0" fontId="32" fillId="4" borderId="35" xfId="0" applyFont="1" applyFill="1" applyBorder="1" applyAlignment="1">
      <alignment horizontal="center" vertical="center" wrapText="1"/>
    </xf>
    <xf numFmtId="49" fontId="1" fillId="0" borderId="13" xfId="0" applyNumberFormat="1" applyFont="1" applyBorder="1" applyAlignment="1" applyProtection="1">
      <alignment horizontal="center" vertical="center"/>
      <protection locked="0"/>
    </xf>
    <xf numFmtId="49" fontId="1" fillId="0" borderId="5" xfId="0" applyNumberFormat="1" applyFont="1" applyBorder="1" applyAlignment="1" applyProtection="1">
      <alignment horizontal="center" vertical="center"/>
      <protection locked="0"/>
    </xf>
    <xf numFmtId="0" fontId="18" fillId="19" borderId="33" xfId="0" applyFont="1" applyFill="1" applyBorder="1" applyAlignment="1">
      <alignment horizontal="center" vertical="center"/>
    </xf>
    <xf numFmtId="0" fontId="19" fillId="18" borderId="44" xfId="0" applyFont="1" applyFill="1" applyBorder="1" applyAlignment="1" applyProtection="1">
      <alignment horizontal="center" vertical="center" wrapText="1"/>
      <protection locked="0"/>
    </xf>
    <xf numFmtId="0" fontId="19" fillId="18" borderId="45" xfId="0" applyFont="1" applyFill="1" applyBorder="1" applyAlignment="1" applyProtection="1">
      <alignment horizontal="center" vertical="center" wrapText="1"/>
      <protection locked="0"/>
    </xf>
    <xf numFmtId="0" fontId="1" fillId="4" borderId="46" xfId="0" applyFont="1" applyFill="1" applyBorder="1" applyAlignment="1">
      <alignment horizontal="center" vertical="center" wrapText="1"/>
    </xf>
    <xf numFmtId="0" fontId="32" fillId="4" borderId="47" xfId="0" applyFont="1" applyFill="1" applyBorder="1" applyAlignment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  <protection locked="0"/>
    </xf>
    <xf numFmtId="2" fontId="7" fillId="0" borderId="12" xfId="0" applyNumberFormat="1" applyFont="1" applyBorder="1" applyAlignment="1" applyProtection="1">
      <alignment horizontal="center" vertical="center"/>
      <protection locked="0"/>
    </xf>
    <xf numFmtId="166" fontId="7" fillId="0" borderId="12" xfId="0" applyNumberFormat="1" applyFont="1" applyBorder="1" applyAlignment="1" applyProtection="1">
      <alignment horizontal="center" vertical="center"/>
      <protection locked="0"/>
    </xf>
    <xf numFmtId="0" fontId="18" fillId="11" borderId="8" xfId="0" applyFont="1" applyFill="1" applyBorder="1" applyAlignment="1">
      <alignment horizontal="center" vertical="center"/>
    </xf>
    <xf numFmtId="0" fontId="18" fillId="11" borderId="10" xfId="0" applyFont="1" applyFill="1" applyBorder="1" applyAlignment="1">
      <alignment horizontal="center" vertical="center"/>
    </xf>
    <xf numFmtId="0" fontId="18" fillId="11" borderId="9" xfId="0" applyFont="1" applyFill="1" applyBorder="1" applyAlignment="1">
      <alignment horizontal="center" vertical="center"/>
    </xf>
    <xf numFmtId="0" fontId="10" fillId="9" borderId="25" xfId="0" applyFont="1" applyFill="1" applyBorder="1" applyAlignment="1">
      <alignment horizontal="center" wrapText="1"/>
    </xf>
    <xf numFmtId="0" fontId="10" fillId="9" borderId="26" xfId="0" applyFont="1" applyFill="1" applyBorder="1" applyAlignment="1">
      <alignment horizontal="center" wrapText="1"/>
    </xf>
    <xf numFmtId="0" fontId="10" fillId="9" borderId="27" xfId="0" applyFont="1" applyFill="1" applyBorder="1" applyAlignment="1">
      <alignment horizontal="center" wrapText="1"/>
    </xf>
    <xf numFmtId="0" fontId="10" fillId="7" borderId="4" xfId="0" applyFont="1" applyFill="1" applyBorder="1" applyAlignment="1">
      <alignment horizontal="center" wrapText="1"/>
    </xf>
    <xf numFmtId="0" fontId="10" fillId="7" borderId="18" xfId="0" applyFont="1" applyFill="1" applyBorder="1" applyAlignment="1">
      <alignment horizontal="center" wrapText="1"/>
    </xf>
    <xf numFmtId="0" fontId="18" fillId="15" borderId="8" xfId="0" applyFont="1" applyFill="1" applyBorder="1" applyAlignment="1">
      <alignment horizontal="center" vertical="center"/>
    </xf>
    <xf numFmtId="0" fontId="18" fillId="15" borderId="10" xfId="0" applyFont="1" applyFill="1" applyBorder="1" applyAlignment="1">
      <alignment horizontal="center" vertical="center"/>
    </xf>
    <xf numFmtId="0" fontId="18" fillId="15" borderId="9" xfId="0" applyFont="1" applyFill="1" applyBorder="1" applyAlignment="1">
      <alignment horizontal="center" vertical="center"/>
    </xf>
    <xf numFmtId="0" fontId="18" fillId="13" borderId="8" xfId="0" applyFont="1" applyFill="1" applyBorder="1" applyAlignment="1">
      <alignment horizontal="center" vertical="center"/>
    </xf>
    <xf numFmtId="0" fontId="18" fillId="13" borderId="10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12" borderId="8" xfId="0" applyFont="1" applyFill="1" applyBorder="1" applyAlignment="1">
      <alignment horizontal="center" vertical="center"/>
    </xf>
    <xf numFmtId="0" fontId="18" fillId="12" borderId="10" xfId="0" applyFont="1" applyFill="1" applyBorder="1" applyAlignment="1">
      <alignment horizontal="center" vertical="center"/>
    </xf>
    <xf numFmtId="0" fontId="18" fillId="12" borderId="9" xfId="0" applyFont="1" applyFill="1" applyBorder="1" applyAlignment="1">
      <alignment horizontal="center" vertical="center"/>
    </xf>
    <xf numFmtId="0" fontId="18" fillId="10" borderId="8" xfId="0" applyFont="1" applyFill="1" applyBorder="1" applyAlignment="1">
      <alignment horizontal="center" vertical="center"/>
    </xf>
    <xf numFmtId="0" fontId="18" fillId="10" borderId="10" xfId="0" applyFont="1" applyFill="1" applyBorder="1" applyAlignment="1">
      <alignment horizontal="center" vertical="center"/>
    </xf>
    <xf numFmtId="0" fontId="18" fillId="10" borderId="9" xfId="0" applyFont="1" applyFill="1" applyBorder="1" applyAlignment="1">
      <alignment horizontal="center" vertical="center"/>
    </xf>
    <xf numFmtId="0" fontId="18" fillId="8" borderId="42" xfId="0" applyFont="1" applyFill="1" applyBorder="1" applyAlignment="1">
      <alignment horizontal="center" vertical="center"/>
    </xf>
    <xf numFmtId="0" fontId="18" fillId="8" borderId="0" xfId="0" applyFont="1" applyFill="1" applyAlignment="1">
      <alignment horizontal="center" vertical="center"/>
    </xf>
    <xf numFmtId="1" fontId="24" fillId="5" borderId="13" xfId="0" quotePrefix="1" applyNumberFormat="1" applyFont="1" applyFill="1" applyBorder="1" applyAlignment="1" applyProtection="1">
      <alignment horizontal="center" vertical="center"/>
      <protection locked="0"/>
    </xf>
  </cellXfs>
  <cellStyles count="8">
    <cellStyle name="Currency" xfId="3" builtinId="4"/>
    <cellStyle name="Currency 2" xfId="7" xr:uid="{18E0093D-396B-4F4F-A2C3-901873AF4749}"/>
    <cellStyle name="Hyperlink" xfId="2" builtinId="8"/>
    <cellStyle name="Hyperlink 2" xfId="6" xr:uid="{BF0F9C04-F182-E64E-8433-422595BC51A4}"/>
    <cellStyle name="Normal" xfId="0" builtinId="0"/>
    <cellStyle name="Normal 2" xfId="1" xr:uid="{00000000-0005-0000-0000-000003000000}"/>
    <cellStyle name="Normal 2 5" xfId="5" xr:uid="{00000000-0005-0000-0000-000004000000}"/>
    <cellStyle name="Normal 3" xfId="4" xr:uid="{00000000-0005-0000-0000-000005000000}"/>
  </cellStyles>
  <dxfs count="0"/>
  <tableStyles count="0" defaultTableStyle="TableStyleMedium2" defaultPivotStyle="PivotStyleLight16"/>
  <colors>
    <mruColors>
      <color rgb="FF5AFD49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tif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940665</xdr:colOff>
      <xdr:row>3</xdr:row>
      <xdr:rowOff>83540</xdr:rowOff>
    </xdr:from>
    <xdr:to>
      <xdr:col>49</xdr:col>
      <xdr:colOff>2724727</xdr:colOff>
      <xdr:row>3</xdr:row>
      <xdr:rowOff>1255253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5574" y="2635085"/>
          <a:ext cx="1784062" cy="1171713"/>
        </a:xfrm>
        <a:prstGeom prst="rect">
          <a:avLst/>
        </a:prstGeom>
      </xdr:spPr>
    </xdr:pic>
    <xdr:clientData/>
  </xdr:twoCellAnchor>
  <xdr:twoCellAnchor editAs="oneCell">
    <xdr:from>
      <xdr:col>49</xdr:col>
      <xdr:colOff>0</xdr:colOff>
      <xdr:row>4</xdr:row>
      <xdr:rowOff>0</xdr:rowOff>
    </xdr:from>
    <xdr:to>
      <xdr:col>49</xdr:col>
      <xdr:colOff>304800</xdr:colOff>
      <xdr:row>4</xdr:row>
      <xdr:rowOff>304800</xdr:rowOff>
    </xdr:to>
    <xdr:sp macro="" textlink="">
      <xdr:nvSpPr>
        <xdr:cNvPr id="3075" name="AutoShape 3" descr="Image result for picture of case upc code">
          <a:extLst>
            <a:ext uri="{FF2B5EF4-FFF2-40B4-BE49-F238E27FC236}">
              <a16:creationId xmlns:a16="http://schemas.microsoft.com/office/drawing/2014/main" id="{0C41A120-D40D-854F-9457-A3B3381E0030}"/>
            </a:ext>
          </a:extLst>
        </xdr:cNvPr>
        <xdr:cNvSpPr>
          <a:spLocks noChangeAspect="1" noChangeArrowheads="1"/>
        </xdr:cNvSpPr>
      </xdr:nvSpPr>
      <xdr:spPr bwMode="auto">
        <a:xfrm>
          <a:off x="36537900" y="373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49</xdr:col>
      <xdr:colOff>0</xdr:colOff>
      <xdr:row>4</xdr:row>
      <xdr:rowOff>0</xdr:rowOff>
    </xdr:from>
    <xdr:to>
      <xdr:col>49</xdr:col>
      <xdr:colOff>304800</xdr:colOff>
      <xdr:row>4</xdr:row>
      <xdr:rowOff>304800</xdr:rowOff>
    </xdr:to>
    <xdr:sp macro="" textlink="">
      <xdr:nvSpPr>
        <xdr:cNvPr id="3076" name="AutoShape 4" descr="Image result for picture of case upc code">
          <a:extLst>
            <a:ext uri="{FF2B5EF4-FFF2-40B4-BE49-F238E27FC236}">
              <a16:creationId xmlns:a16="http://schemas.microsoft.com/office/drawing/2014/main" id="{88B65908-9029-1B49-9E00-93F08DCE5D05}"/>
            </a:ext>
          </a:extLst>
        </xdr:cNvPr>
        <xdr:cNvSpPr>
          <a:spLocks noChangeAspect="1" noChangeArrowheads="1"/>
        </xdr:cNvSpPr>
      </xdr:nvSpPr>
      <xdr:spPr bwMode="auto">
        <a:xfrm>
          <a:off x="36537900" y="3733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48</xdr:col>
      <xdr:colOff>288634</xdr:colOff>
      <xdr:row>3</xdr:row>
      <xdr:rowOff>117301</xdr:rowOff>
    </xdr:from>
    <xdr:to>
      <xdr:col>48</xdr:col>
      <xdr:colOff>1991589</xdr:colOff>
      <xdr:row>3</xdr:row>
      <xdr:rowOff>1250541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8EAF24-CE4A-B747-BE60-52303333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115998" y="2668846"/>
          <a:ext cx="1702955" cy="1133240"/>
        </a:xfrm>
        <a:prstGeom prst="rect">
          <a:avLst/>
        </a:prstGeom>
      </xdr:spPr>
    </xdr:pic>
    <xdr:clientData/>
  </xdr:twoCellAnchor>
  <xdr:oneCellAnchor>
    <xdr:from>
      <xdr:col>49</xdr:col>
      <xdr:colOff>0</xdr:colOff>
      <xdr:row>5</xdr:row>
      <xdr:rowOff>0</xdr:rowOff>
    </xdr:from>
    <xdr:ext cx="304800" cy="304800"/>
    <xdr:sp macro="" textlink="">
      <xdr:nvSpPr>
        <xdr:cNvPr id="16" name="AutoShape 3" descr="Image result for picture of case upc code">
          <a:extLst>
            <a:ext uri="{FF2B5EF4-FFF2-40B4-BE49-F238E27FC236}">
              <a16:creationId xmlns:a16="http://schemas.microsoft.com/office/drawing/2014/main" id="{816E5E59-C016-8D4B-9C75-49D6A389535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</xdr:row>
      <xdr:rowOff>0</xdr:rowOff>
    </xdr:from>
    <xdr:ext cx="304800" cy="304800"/>
    <xdr:sp macro="" textlink="">
      <xdr:nvSpPr>
        <xdr:cNvPr id="17" name="AutoShape 4" descr="Image result for picture of case upc code">
          <a:extLst>
            <a:ext uri="{FF2B5EF4-FFF2-40B4-BE49-F238E27FC236}">
              <a16:creationId xmlns:a16="http://schemas.microsoft.com/office/drawing/2014/main" id="{EF11C7C9-AD84-6F4D-A8D7-31A0E3540ACF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6</xdr:row>
      <xdr:rowOff>0</xdr:rowOff>
    </xdr:from>
    <xdr:ext cx="304800" cy="304800"/>
    <xdr:sp macro="" textlink="">
      <xdr:nvSpPr>
        <xdr:cNvPr id="18" name="AutoShape 3" descr="Image result for picture of case upc code">
          <a:extLst>
            <a:ext uri="{FF2B5EF4-FFF2-40B4-BE49-F238E27FC236}">
              <a16:creationId xmlns:a16="http://schemas.microsoft.com/office/drawing/2014/main" id="{4F208ADB-AA2A-3E4D-A795-785B2A78DD9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6</xdr:row>
      <xdr:rowOff>0</xdr:rowOff>
    </xdr:from>
    <xdr:ext cx="304800" cy="304800"/>
    <xdr:sp macro="" textlink="">
      <xdr:nvSpPr>
        <xdr:cNvPr id="19" name="AutoShape 4" descr="Image result for picture of case upc code">
          <a:extLst>
            <a:ext uri="{FF2B5EF4-FFF2-40B4-BE49-F238E27FC236}">
              <a16:creationId xmlns:a16="http://schemas.microsoft.com/office/drawing/2014/main" id="{E9636F46-8337-BB4E-9422-D37091E2A8D3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7</xdr:row>
      <xdr:rowOff>0</xdr:rowOff>
    </xdr:from>
    <xdr:ext cx="304800" cy="304800"/>
    <xdr:sp macro="" textlink="">
      <xdr:nvSpPr>
        <xdr:cNvPr id="20" name="AutoShape 3" descr="Image result for picture of case upc code">
          <a:extLst>
            <a:ext uri="{FF2B5EF4-FFF2-40B4-BE49-F238E27FC236}">
              <a16:creationId xmlns:a16="http://schemas.microsoft.com/office/drawing/2014/main" id="{6A82A3D0-F1A6-C14C-ADE1-80D974813EAC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7</xdr:row>
      <xdr:rowOff>0</xdr:rowOff>
    </xdr:from>
    <xdr:ext cx="304800" cy="304800"/>
    <xdr:sp macro="" textlink="">
      <xdr:nvSpPr>
        <xdr:cNvPr id="21" name="AutoShape 4" descr="Image result for picture of case upc code">
          <a:extLst>
            <a:ext uri="{FF2B5EF4-FFF2-40B4-BE49-F238E27FC236}">
              <a16:creationId xmlns:a16="http://schemas.microsoft.com/office/drawing/2014/main" id="{40329201-7DEC-084B-80C2-8DACB5C55BF3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8</xdr:row>
      <xdr:rowOff>0</xdr:rowOff>
    </xdr:from>
    <xdr:ext cx="304800" cy="304800"/>
    <xdr:sp macro="" textlink="">
      <xdr:nvSpPr>
        <xdr:cNvPr id="22" name="AutoShape 3" descr="Image result for picture of case upc code">
          <a:extLst>
            <a:ext uri="{FF2B5EF4-FFF2-40B4-BE49-F238E27FC236}">
              <a16:creationId xmlns:a16="http://schemas.microsoft.com/office/drawing/2014/main" id="{11DAF92B-E81C-FB48-A555-FF5E9E4BBE8E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8</xdr:row>
      <xdr:rowOff>0</xdr:rowOff>
    </xdr:from>
    <xdr:ext cx="304800" cy="304800"/>
    <xdr:sp macro="" textlink="">
      <xdr:nvSpPr>
        <xdr:cNvPr id="23" name="AutoShape 4" descr="Image result for picture of case upc code">
          <a:extLst>
            <a:ext uri="{FF2B5EF4-FFF2-40B4-BE49-F238E27FC236}">
              <a16:creationId xmlns:a16="http://schemas.microsoft.com/office/drawing/2014/main" id="{4497EE66-D91C-1847-BA33-C70381D63980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9</xdr:row>
      <xdr:rowOff>0</xdr:rowOff>
    </xdr:from>
    <xdr:ext cx="304800" cy="304800"/>
    <xdr:sp macro="" textlink="">
      <xdr:nvSpPr>
        <xdr:cNvPr id="24" name="AutoShape 3" descr="Image result for picture of case upc code">
          <a:extLst>
            <a:ext uri="{FF2B5EF4-FFF2-40B4-BE49-F238E27FC236}">
              <a16:creationId xmlns:a16="http://schemas.microsoft.com/office/drawing/2014/main" id="{01547FA7-CC67-6E42-9DB8-3F8E900C996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9</xdr:row>
      <xdr:rowOff>0</xdr:rowOff>
    </xdr:from>
    <xdr:ext cx="304800" cy="304800"/>
    <xdr:sp macro="" textlink="">
      <xdr:nvSpPr>
        <xdr:cNvPr id="25" name="AutoShape 4" descr="Image result for picture of case upc code">
          <a:extLst>
            <a:ext uri="{FF2B5EF4-FFF2-40B4-BE49-F238E27FC236}">
              <a16:creationId xmlns:a16="http://schemas.microsoft.com/office/drawing/2014/main" id="{B6335090-AD38-FB47-BB1F-171AE07B122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10</xdr:row>
      <xdr:rowOff>0</xdr:rowOff>
    </xdr:from>
    <xdr:ext cx="304800" cy="304800"/>
    <xdr:sp macro="" textlink="">
      <xdr:nvSpPr>
        <xdr:cNvPr id="27" name="AutoShape 3" descr="Image result for picture of case upc code">
          <a:extLst>
            <a:ext uri="{FF2B5EF4-FFF2-40B4-BE49-F238E27FC236}">
              <a16:creationId xmlns:a16="http://schemas.microsoft.com/office/drawing/2014/main" id="{A859C240-20AD-8D4A-8AAC-A53BF78FDA6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10</xdr:row>
      <xdr:rowOff>0</xdr:rowOff>
    </xdr:from>
    <xdr:ext cx="304800" cy="304800"/>
    <xdr:sp macro="" textlink="">
      <xdr:nvSpPr>
        <xdr:cNvPr id="28" name="AutoShape 4" descr="Image result for picture of case upc code">
          <a:extLst>
            <a:ext uri="{FF2B5EF4-FFF2-40B4-BE49-F238E27FC236}">
              <a16:creationId xmlns:a16="http://schemas.microsoft.com/office/drawing/2014/main" id="{A7AF4C0A-F020-6643-9414-365327A85993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11</xdr:row>
      <xdr:rowOff>0</xdr:rowOff>
    </xdr:from>
    <xdr:ext cx="304800" cy="304800"/>
    <xdr:sp macro="" textlink="">
      <xdr:nvSpPr>
        <xdr:cNvPr id="29" name="AutoShape 3" descr="Image result for picture of case upc code">
          <a:extLst>
            <a:ext uri="{FF2B5EF4-FFF2-40B4-BE49-F238E27FC236}">
              <a16:creationId xmlns:a16="http://schemas.microsoft.com/office/drawing/2014/main" id="{2053AF34-F416-1B48-B3A7-6820088C5B70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11</xdr:row>
      <xdr:rowOff>0</xdr:rowOff>
    </xdr:from>
    <xdr:ext cx="304800" cy="304800"/>
    <xdr:sp macro="" textlink="">
      <xdr:nvSpPr>
        <xdr:cNvPr id="30" name="AutoShape 4" descr="Image result for picture of case upc code">
          <a:extLst>
            <a:ext uri="{FF2B5EF4-FFF2-40B4-BE49-F238E27FC236}">
              <a16:creationId xmlns:a16="http://schemas.microsoft.com/office/drawing/2014/main" id="{21224BDA-1027-C641-824C-5084933CAD6E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12</xdr:row>
      <xdr:rowOff>0</xdr:rowOff>
    </xdr:from>
    <xdr:ext cx="304800" cy="304800"/>
    <xdr:sp macro="" textlink="">
      <xdr:nvSpPr>
        <xdr:cNvPr id="31" name="AutoShape 3" descr="Image result for picture of case upc code">
          <a:extLst>
            <a:ext uri="{FF2B5EF4-FFF2-40B4-BE49-F238E27FC236}">
              <a16:creationId xmlns:a16="http://schemas.microsoft.com/office/drawing/2014/main" id="{25397C74-B5D1-924E-82C8-0F20C5CD161E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12</xdr:row>
      <xdr:rowOff>0</xdr:rowOff>
    </xdr:from>
    <xdr:ext cx="304800" cy="304800"/>
    <xdr:sp macro="" textlink="">
      <xdr:nvSpPr>
        <xdr:cNvPr id="32" name="AutoShape 4" descr="Image result for picture of case upc code">
          <a:extLst>
            <a:ext uri="{FF2B5EF4-FFF2-40B4-BE49-F238E27FC236}">
              <a16:creationId xmlns:a16="http://schemas.microsoft.com/office/drawing/2014/main" id="{16F796EE-0E9D-734D-8B43-3EB65150472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13</xdr:row>
      <xdr:rowOff>0</xdr:rowOff>
    </xdr:from>
    <xdr:ext cx="304800" cy="304800"/>
    <xdr:sp macro="" textlink="">
      <xdr:nvSpPr>
        <xdr:cNvPr id="33" name="AutoShape 3" descr="Image result for picture of case upc code">
          <a:extLst>
            <a:ext uri="{FF2B5EF4-FFF2-40B4-BE49-F238E27FC236}">
              <a16:creationId xmlns:a16="http://schemas.microsoft.com/office/drawing/2014/main" id="{78C421E7-9CF3-3246-B0F9-A20A862CD87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13</xdr:row>
      <xdr:rowOff>0</xdr:rowOff>
    </xdr:from>
    <xdr:ext cx="304800" cy="304800"/>
    <xdr:sp macro="" textlink="">
      <xdr:nvSpPr>
        <xdr:cNvPr id="34" name="AutoShape 4" descr="Image result for picture of case upc code">
          <a:extLst>
            <a:ext uri="{FF2B5EF4-FFF2-40B4-BE49-F238E27FC236}">
              <a16:creationId xmlns:a16="http://schemas.microsoft.com/office/drawing/2014/main" id="{AE23A3FB-4E88-8549-8899-3CDD47ABDAF3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14</xdr:row>
      <xdr:rowOff>0</xdr:rowOff>
    </xdr:from>
    <xdr:ext cx="304800" cy="304800"/>
    <xdr:sp macro="" textlink="">
      <xdr:nvSpPr>
        <xdr:cNvPr id="35" name="AutoShape 3" descr="Image result for picture of case upc code">
          <a:extLst>
            <a:ext uri="{FF2B5EF4-FFF2-40B4-BE49-F238E27FC236}">
              <a16:creationId xmlns:a16="http://schemas.microsoft.com/office/drawing/2014/main" id="{E842FD2E-AC34-B34C-9447-AB569AF4876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14</xdr:row>
      <xdr:rowOff>0</xdr:rowOff>
    </xdr:from>
    <xdr:ext cx="304800" cy="304800"/>
    <xdr:sp macro="" textlink="">
      <xdr:nvSpPr>
        <xdr:cNvPr id="36" name="AutoShape 4" descr="Image result for picture of case upc code">
          <a:extLst>
            <a:ext uri="{FF2B5EF4-FFF2-40B4-BE49-F238E27FC236}">
              <a16:creationId xmlns:a16="http://schemas.microsoft.com/office/drawing/2014/main" id="{466AAA77-AA08-2A41-A412-FC98A687961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15</xdr:row>
      <xdr:rowOff>0</xdr:rowOff>
    </xdr:from>
    <xdr:ext cx="304800" cy="304800"/>
    <xdr:sp macro="" textlink="">
      <xdr:nvSpPr>
        <xdr:cNvPr id="37" name="AutoShape 3" descr="Image result for picture of case upc code">
          <a:extLst>
            <a:ext uri="{FF2B5EF4-FFF2-40B4-BE49-F238E27FC236}">
              <a16:creationId xmlns:a16="http://schemas.microsoft.com/office/drawing/2014/main" id="{9721F1F5-DFC3-F84D-BF7B-5D45DEA16F6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15</xdr:row>
      <xdr:rowOff>0</xdr:rowOff>
    </xdr:from>
    <xdr:ext cx="304800" cy="304800"/>
    <xdr:sp macro="" textlink="">
      <xdr:nvSpPr>
        <xdr:cNvPr id="38" name="AutoShape 4" descr="Image result for picture of case upc code">
          <a:extLst>
            <a:ext uri="{FF2B5EF4-FFF2-40B4-BE49-F238E27FC236}">
              <a16:creationId xmlns:a16="http://schemas.microsoft.com/office/drawing/2014/main" id="{75F382FF-D591-5D46-90D4-0E1CAA2CCBC0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39" name="AutoShape 3" descr="Image result for picture of case upc code">
          <a:extLst>
            <a:ext uri="{FF2B5EF4-FFF2-40B4-BE49-F238E27FC236}">
              <a16:creationId xmlns:a16="http://schemas.microsoft.com/office/drawing/2014/main" id="{22D816EC-F382-2F44-A4B5-5A4316B3DD6F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16</xdr:row>
      <xdr:rowOff>0</xdr:rowOff>
    </xdr:from>
    <xdr:ext cx="304800" cy="304800"/>
    <xdr:sp macro="" textlink="">
      <xdr:nvSpPr>
        <xdr:cNvPr id="40" name="AutoShape 4" descr="Image result for picture of case upc code">
          <a:extLst>
            <a:ext uri="{FF2B5EF4-FFF2-40B4-BE49-F238E27FC236}">
              <a16:creationId xmlns:a16="http://schemas.microsoft.com/office/drawing/2014/main" id="{BA238D9A-BEC6-724D-93E8-84A89C01FA1A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17</xdr:row>
      <xdr:rowOff>0</xdr:rowOff>
    </xdr:from>
    <xdr:ext cx="304800" cy="304800"/>
    <xdr:sp macro="" textlink="">
      <xdr:nvSpPr>
        <xdr:cNvPr id="41" name="AutoShape 3" descr="Image result for picture of case upc code">
          <a:extLst>
            <a:ext uri="{FF2B5EF4-FFF2-40B4-BE49-F238E27FC236}">
              <a16:creationId xmlns:a16="http://schemas.microsoft.com/office/drawing/2014/main" id="{6557F737-D776-C247-A9A1-F0D69EAE2E9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17</xdr:row>
      <xdr:rowOff>0</xdr:rowOff>
    </xdr:from>
    <xdr:ext cx="304800" cy="304800"/>
    <xdr:sp macro="" textlink="">
      <xdr:nvSpPr>
        <xdr:cNvPr id="42" name="AutoShape 4" descr="Image result for picture of case upc code">
          <a:extLst>
            <a:ext uri="{FF2B5EF4-FFF2-40B4-BE49-F238E27FC236}">
              <a16:creationId xmlns:a16="http://schemas.microsoft.com/office/drawing/2014/main" id="{22BD9BCC-A971-F54B-8BAC-EE998A11A77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18</xdr:row>
      <xdr:rowOff>0</xdr:rowOff>
    </xdr:from>
    <xdr:ext cx="304800" cy="304800"/>
    <xdr:sp macro="" textlink="">
      <xdr:nvSpPr>
        <xdr:cNvPr id="43" name="AutoShape 3" descr="Image result for picture of case upc code">
          <a:extLst>
            <a:ext uri="{FF2B5EF4-FFF2-40B4-BE49-F238E27FC236}">
              <a16:creationId xmlns:a16="http://schemas.microsoft.com/office/drawing/2014/main" id="{3B62B692-41EC-2345-A12F-F1283FAF5FA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18</xdr:row>
      <xdr:rowOff>0</xdr:rowOff>
    </xdr:from>
    <xdr:ext cx="304800" cy="304800"/>
    <xdr:sp macro="" textlink="">
      <xdr:nvSpPr>
        <xdr:cNvPr id="44" name="AutoShape 4" descr="Image result for picture of case upc code">
          <a:extLst>
            <a:ext uri="{FF2B5EF4-FFF2-40B4-BE49-F238E27FC236}">
              <a16:creationId xmlns:a16="http://schemas.microsoft.com/office/drawing/2014/main" id="{4BC120E0-856B-524F-8510-ACE61C2289A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19</xdr:row>
      <xdr:rowOff>0</xdr:rowOff>
    </xdr:from>
    <xdr:ext cx="304800" cy="304800"/>
    <xdr:sp macro="" textlink="">
      <xdr:nvSpPr>
        <xdr:cNvPr id="45" name="AutoShape 3" descr="Image result for picture of case upc code">
          <a:extLst>
            <a:ext uri="{FF2B5EF4-FFF2-40B4-BE49-F238E27FC236}">
              <a16:creationId xmlns:a16="http://schemas.microsoft.com/office/drawing/2014/main" id="{9FD88FBB-AE7C-9E42-A6FB-7A60A5DB3E51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19</xdr:row>
      <xdr:rowOff>0</xdr:rowOff>
    </xdr:from>
    <xdr:ext cx="304800" cy="304800"/>
    <xdr:sp macro="" textlink="">
      <xdr:nvSpPr>
        <xdr:cNvPr id="46" name="AutoShape 4" descr="Image result for picture of case upc code">
          <a:extLst>
            <a:ext uri="{FF2B5EF4-FFF2-40B4-BE49-F238E27FC236}">
              <a16:creationId xmlns:a16="http://schemas.microsoft.com/office/drawing/2014/main" id="{B2C77E7C-2155-AF49-8C76-F7BDC7C0374A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20</xdr:row>
      <xdr:rowOff>0</xdr:rowOff>
    </xdr:from>
    <xdr:ext cx="304800" cy="304800"/>
    <xdr:sp macro="" textlink="">
      <xdr:nvSpPr>
        <xdr:cNvPr id="47" name="AutoShape 3" descr="Image result for picture of case upc code">
          <a:extLst>
            <a:ext uri="{FF2B5EF4-FFF2-40B4-BE49-F238E27FC236}">
              <a16:creationId xmlns:a16="http://schemas.microsoft.com/office/drawing/2014/main" id="{82EC24F6-DCC4-A64F-9DA4-001842C864D1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20</xdr:row>
      <xdr:rowOff>0</xdr:rowOff>
    </xdr:from>
    <xdr:ext cx="304800" cy="304800"/>
    <xdr:sp macro="" textlink="">
      <xdr:nvSpPr>
        <xdr:cNvPr id="48" name="AutoShape 4" descr="Image result for picture of case upc code">
          <a:extLst>
            <a:ext uri="{FF2B5EF4-FFF2-40B4-BE49-F238E27FC236}">
              <a16:creationId xmlns:a16="http://schemas.microsoft.com/office/drawing/2014/main" id="{F1223871-41E7-0A4D-AEF2-EB1F9598D9BA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21</xdr:row>
      <xdr:rowOff>0</xdr:rowOff>
    </xdr:from>
    <xdr:ext cx="304800" cy="304800"/>
    <xdr:sp macro="" textlink="">
      <xdr:nvSpPr>
        <xdr:cNvPr id="49" name="AutoShape 3" descr="Image result for picture of case upc code">
          <a:extLst>
            <a:ext uri="{FF2B5EF4-FFF2-40B4-BE49-F238E27FC236}">
              <a16:creationId xmlns:a16="http://schemas.microsoft.com/office/drawing/2014/main" id="{F2DF2F77-DDFC-4D41-9D55-C2359A341B83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21</xdr:row>
      <xdr:rowOff>0</xdr:rowOff>
    </xdr:from>
    <xdr:ext cx="304800" cy="304800"/>
    <xdr:sp macro="" textlink="">
      <xdr:nvSpPr>
        <xdr:cNvPr id="50" name="AutoShape 4" descr="Image result for picture of case upc code">
          <a:extLst>
            <a:ext uri="{FF2B5EF4-FFF2-40B4-BE49-F238E27FC236}">
              <a16:creationId xmlns:a16="http://schemas.microsoft.com/office/drawing/2014/main" id="{4D6FE0C2-35EA-4248-A872-C703A0687F8E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22</xdr:row>
      <xdr:rowOff>0</xdr:rowOff>
    </xdr:from>
    <xdr:ext cx="304800" cy="304800"/>
    <xdr:sp macro="" textlink="">
      <xdr:nvSpPr>
        <xdr:cNvPr id="51" name="AutoShape 3" descr="Image result for picture of case upc code">
          <a:extLst>
            <a:ext uri="{FF2B5EF4-FFF2-40B4-BE49-F238E27FC236}">
              <a16:creationId xmlns:a16="http://schemas.microsoft.com/office/drawing/2014/main" id="{B2D3C610-38EF-1249-91F1-AB3C9093FE2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22</xdr:row>
      <xdr:rowOff>0</xdr:rowOff>
    </xdr:from>
    <xdr:ext cx="304800" cy="304800"/>
    <xdr:sp macro="" textlink="">
      <xdr:nvSpPr>
        <xdr:cNvPr id="52" name="AutoShape 4" descr="Image result for picture of case upc code">
          <a:extLst>
            <a:ext uri="{FF2B5EF4-FFF2-40B4-BE49-F238E27FC236}">
              <a16:creationId xmlns:a16="http://schemas.microsoft.com/office/drawing/2014/main" id="{E9210139-3EF4-4542-AC5E-E40581031221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23</xdr:row>
      <xdr:rowOff>0</xdr:rowOff>
    </xdr:from>
    <xdr:ext cx="304800" cy="304800"/>
    <xdr:sp macro="" textlink="">
      <xdr:nvSpPr>
        <xdr:cNvPr id="53" name="AutoShape 3" descr="Image result for picture of case upc code">
          <a:extLst>
            <a:ext uri="{FF2B5EF4-FFF2-40B4-BE49-F238E27FC236}">
              <a16:creationId xmlns:a16="http://schemas.microsoft.com/office/drawing/2014/main" id="{EFA7DAB4-8B09-104D-B91A-5DFEE72BD1F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23</xdr:row>
      <xdr:rowOff>0</xdr:rowOff>
    </xdr:from>
    <xdr:ext cx="304800" cy="304800"/>
    <xdr:sp macro="" textlink="">
      <xdr:nvSpPr>
        <xdr:cNvPr id="54" name="AutoShape 4" descr="Image result for picture of case upc code">
          <a:extLst>
            <a:ext uri="{FF2B5EF4-FFF2-40B4-BE49-F238E27FC236}">
              <a16:creationId xmlns:a16="http://schemas.microsoft.com/office/drawing/2014/main" id="{465EF8E6-FDE1-1441-8C56-1B39FE4B2825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24</xdr:row>
      <xdr:rowOff>0</xdr:rowOff>
    </xdr:from>
    <xdr:ext cx="304800" cy="304800"/>
    <xdr:sp macro="" textlink="">
      <xdr:nvSpPr>
        <xdr:cNvPr id="55" name="AutoShape 3" descr="Image result for picture of case upc code">
          <a:extLst>
            <a:ext uri="{FF2B5EF4-FFF2-40B4-BE49-F238E27FC236}">
              <a16:creationId xmlns:a16="http://schemas.microsoft.com/office/drawing/2014/main" id="{13447C72-C4C1-D142-B712-34B863373DEC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24</xdr:row>
      <xdr:rowOff>0</xdr:rowOff>
    </xdr:from>
    <xdr:ext cx="304800" cy="304800"/>
    <xdr:sp macro="" textlink="">
      <xdr:nvSpPr>
        <xdr:cNvPr id="56" name="AutoShape 4" descr="Image result for picture of case upc code">
          <a:extLst>
            <a:ext uri="{FF2B5EF4-FFF2-40B4-BE49-F238E27FC236}">
              <a16:creationId xmlns:a16="http://schemas.microsoft.com/office/drawing/2014/main" id="{47FB627A-BF14-5B43-B6B9-07B6F3D12B9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25</xdr:row>
      <xdr:rowOff>0</xdr:rowOff>
    </xdr:from>
    <xdr:ext cx="304800" cy="304800"/>
    <xdr:sp macro="" textlink="">
      <xdr:nvSpPr>
        <xdr:cNvPr id="57" name="AutoShape 3" descr="Image result for picture of case upc code">
          <a:extLst>
            <a:ext uri="{FF2B5EF4-FFF2-40B4-BE49-F238E27FC236}">
              <a16:creationId xmlns:a16="http://schemas.microsoft.com/office/drawing/2014/main" id="{4544959F-DFC3-B94E-BB02-18F276D11CAE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25</xdr:row>
      <xdr:rowOff>0</xdr:rowOff>
    </xdr:from>
    <xdr:ext cx="304800" cy="304800"/>
    <xdr:sp macro="" textlink="">
      <xdr:nvSpPr>
        <xdr:cNvPr id="58" name="AutoShape 4" descr="Image result for picture of case upc code">
          <a:extLst>
            <a:ext uri="{FF2B5EF4-FFF2-40B4-BE49-F238E27FC236}">
              <a16:creationId xmlns:a16="http://schemas.microsoft.com/office/drawing/2014/main" id="{4C4C7492-B30C-BC4A-A5F7-CF94989D0DEC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26</xdr:row>
      <xdr:rowOff>0</xdr:rowOff>
    </xdr:from>
    <xdr:ext cx="304800" cy="304800"/>
    <xdr:sp macro="" textlink="">
      <xdr:nvSpPr>
        <xdr:cNvPr id="59" name="AutoShape 3" descr="Image result for picture of case upc code">
          <a:extLst>
            <a:ext uri="{FF2B5EF4-FFF2-40B4-BE49-F238E27FC236}">
              <a16:creationId xmlns:a16="http://schemas.microsoft.com/office/drawing/2014/main" id="{4A575B4C-7AC0-FA4D-A9C4-41F561C5780C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26</xdr:row>
      <xdr:rowOff>0</xdr:rowOff>
    </xdr:from>
    <xdr:ext cx="304800" cy="304800"/>
    <xdr:sp macro="" textlink="">
      <xdr:nvSpPr>
        <xdr:cNvPr id="60" name="AutoShape 4" descr="Image result for picture of case upc code">
          <a:extLst>
            <a:ext uri="{FF2B5EF4-FFF2-40B4-BE49-F238E27FC236}">
              <a16:creationId xmlns:a16="http://schemas.microsoft.com/office/drawing/2014/main" id="{B12E2642-53B9-E745-A7AA-28B44463957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27</xdr:row>
      <xdr:rowOff>0</xdr:rowOff>
    </xdr:from>
    <xdr:ext cx="304800" cy="304800"/>
    <xdr:sp macro="" textlink="">
      <xdr:nvSpPr>
        <xdr:cNvPr id="61" name="AutoShape 3" descr="Image result for picture of case upc code">
          <a:extLst>
            <a:ext uri="{FF2B5EF4-FFF2-40B4-BE49-F238E27FC236}">
              <a16:creationId xmlns:a16="http://schemas.microsoft.com/office/drawing/2014/main" id="{5446F84B-3C58-AC48-9247-F13AB9F7E7F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27</xdr:row>
      <xdr:rowOff>0</xdr:rowOff>
    </xdr:from>
    <xdr:ext cx="304800" cy="304800"/>
    <xdr:sp macro="" textlink="">
      <xdr:nvSpPr>
        <xdr:cNvPr id="62" name="AutoShape 4" descr="Image result for picture of case upc code">
          <a:extLst>
            <a:ext uri="{FF2B5EF4-FFF2-40B4-BE49-F238E27FC236}">
              <a16:creationId xmlns:a16="http://schemas.microsoft.com/office/drawing/2014/main" id="{F85E0F20-5F5C-5E44-9D71-14A053FF255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28</xdr:row>
      <xdr:rowOff>0</xdr:rowOff>
    </xdr:from>
    <xdr:ext cx="304800" cy="304800"/>
    <xdr:sp macro="" textlink="">
      <xdr:nvSpPr>
        <xdr:cNvPr id="63" name="AutoShape 3" descr="Image result for picture of case upc code">
          <a:extLst>
            <a:ext uri="{FF2B5EF4-FFF2-40B4-BE49-F238E27FC236}">
              <a16:creationId xmlns:a16="http://schemas.microsoft.com/office/drawing/2014/main" id="{A7021C59-5974-8A46-8BF7-B39944C90625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28</xdr:row>
      <xdr:rowOff>0</xdr:rowOff>
    </xdr:from>
    <xdr:ext cx="304800" cy="304800"/>
    <xdr:sp macro="" textlink="">
      <xdr:nvSpPr>
        <xdr:cNvPr id="64" name="AutoShape 4" descr="Image result for picture of case upc code">
          <a:extLst>
            <a:ext uri="{FF2B5EF4-FFF2-40B4-BE49-F238E27FC236}">
              <a16:creationId xmlns:a16="http://schemas.microsoft.com/office/drawing/2014/main" id="{9C306EB1-CA28-2B4C-B6C7-AED42F9FD74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29</xdr:row>
      <xdr:rowOff>0</xdr:rowOff>
    </xdr:from>
    <xdr:ext cx="304800" cy="304800"/>
    <xdr:sp macro="" textlink="">
      <xdr:nvSpPr>
        <xdr:cNvPr id="65" name="AutoShape 3" descr="Image result for picture of case upc code">
          <a:extLst>
            <a:ext uri="{FF2B5EF4-FFF2-40B4-BE49-F238E27FC236}">
              <a16:creationId xmlns:a16="http://schemas.microsoft.com/office/drawing/2014/main" id="{658A0288-2027-3D4F-8A63-B9E4E610C4A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29</xdr:row>
      <xdr:rowOff>0</xdr:rowOff>
    </xdr:from>
    <xdr:ext cx="304800" cy="304800"/>
    <xdr:sp macro="" textlink="">
      <xdr:nvSpPr>
        <xdr:cNvPr id="66" name="AutoShape 4" descr="Image result for picture of case upc code">
          <a:extLst>
            <a:ext uri="{FF2B5EF4-FFF2-40B4-BE49-F238E27FC236}">
              <a16:creationId xmlns:a16="http://schemas.microsoft.com/office/drawing/2014/main" id="{6D9CB1FE-344D-9B41-945D-9BF0768E798F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30</xdr:row>
      <xdr:rowOff>0</xdr:rowOff>
    </xdr:from>
    <xdr:ext cx="304800" cy="304800"/>
    <xdr:sp macro="" textlink="">
      <xdr:nvSpPr>
        <xdr:cNvPr id="67" name="AutoShape 3" descr="Image result for picture of case upc code">
          <a:extLst>
            <a:ext uri="{FF2B5EF4-FFF2-40B4-BE49-F238E27FC236}">
              <a16:creationId xmlns:a16="http://schemas.microsoft.com/office/drawing/2014/main" id="{6ACBA9EB-0249-BC44-B432-A3426508212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30</xdr:row>
      <xdr:rowOff>0</xdr:rowOff>
    </xdr:from>
    <xdr:ext cx="304800" cy="304800"/>
    <xdr:sp macro="" textlink="">
      <xdr:nvSpPr>
        <xdr:cNvPr id="68" name="AutoShape 4" descr="Image result for picture of case upc code">
          <a:extLst>
            <a:ext uri="{FF2B5EF4-FFF2-40B4-BE49-F238E27FC236}">
              <a16:creationId xmlns:a16="http://schemas.microsoft.com/office/drawing/2014/main" id="{7DF24157-E079-6947-A7E0-38E5B93EEFD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31</xdr:row>
      <xdr:rowOff>0</xdr:rowOff>
    </xdr:from>
    <xdr:ext cx="304800" cy="304800"/>
    <xdr:sp macro="" textlink="">
      <xdr:nvSpPr>
        <xdr:cNvPr id="69" name="AutoShape 3" descr="Image result for picture of case upc code">
          <a:extLst>
            <a:ext uri="{FF2B5EF4-FFF2-40B4-BE49-F238E27FC236}">
              <a16:creationId xmlns:a16="http://schemas.microsoft.com/office/drawing/2014/main" id="{5181F2B5-A436-6840-BE28-7ADD01FCC02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31</xdr:row>
      <xdr:rowOff>0</xdr:rowOff>
    </xdr:from>
    <xdr:ext cx="304800" cy="304800"/>
    <xdr:sp macro="" textlink="">
      <xdr:nvSpPr>
        <xdr:cNvPr id="70" name="AutoShape 4" descr="Image result for picture of case upc code">
          <a:extLst>
            <a:ext uri="{FF2B5EF4-FFF2-40B4-BE49-F238E27FC236}">
              <a16:creationId xmlns:a16="http://schemas.microsoft.com/office/drawing/2014/main" id="{4BF04049-63C7-8F44-91F6-619DE2DDB49C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32</xdr:row>
      <xdr:rowOff>0</xdr:rowOff>
    </xdr:from>
    <xdr:ext cx="304800" cy="304800"/>
    <xdr:sp macro="" textlink="">
      <xdr:nvSpPr>
        <xdr:cNvPr id="71" name="AutoShape 3" descr="Image result for picture of case upc code">
          <a:extLst>
            <a:ext uri="{FF2B5EF4-FFF2-40B4-BE49-F238E27FC236}">
              <a16:creationId xmlns:a16="http://schemas.microsoft.com/office/drawing/2014/main" id="{8454A4F2-644D-594B-8205-0021E2ED461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32</xdr:row>
      <xdr:rowOff>0</xdr:rowOff>
    </xdr:from>
    <xdr:ext cx="304800" cy="304800"/>
    <xdr:sp macro="" textlink="">
      <xdr:nvSpPr>
        <xdr:cNvPr id="72" name="AutoShape 4" descr="Image result for picture of case upc code">
          <a:extLst>
            <a:ext uri="{FF2B5EF4-FFF2-40B4-BE49-F238E27FC236}">
              <a16:creationId xmlns:a16="http://schemas.microsoft.com/office/drawing/2014/main" id="{3793411E-790F-0B4F-A2AC-99683F1607FD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33</xdr:row>
      <xdr:rowOff>0</xdr:rowOff>
    </xdr:from>
    <xdr:ext cx="304800" cy="304800"/>
    <xdr:sp macro="" textlink="">
      <xdr:nvSpPr>
        <xdr:cNvPr id="73" name="AutoShape 3" descr="Image result for picture of case upc code">
          <a:extLst>
            <a:ext uri="{FF2B5EF4-FFF2-40B4-BE49-F238E27FC236}">
              <a16:creationId xmlns:a16="http://schemas.microsoft.com/office/drawing/2014/main" id="{89F08BB0-2F8A-2F41-82A8-0E711DC715F1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33</xdr:row>
      <xdr:rowOff>0</xdr:rowOff>
    </xdr:from>
    <xdr:ext cx="304800" cy="304800"/>
    <xdr:sp macro="" textlink="">
      <xdr:nvSpPr>
        <xdr:cNvPr id="74" name="AutoShape 4" descr="Image result for picture of case upc code">
          <a:extLst>
            <a:ext uri="{FF2B5EF4-FFF2-40B4-BE49-F238E27FC236}">
              <a16:creationId xmlns:a16="http://schemas.microsoft.com/office/drawing/2014/main" id="{B92DE1EA-CD6F-2B48-95D7-93353AA56ED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34</xdr:row>
      <xdr:rowOff>0</xdr:rowOff>
    </xdr:from>
    <xdr:ext cx="304800" cy="304800"/>
    <xdr:sp macro="" textlink="">
      <xdr:nvSpPr>
        <xdr:cNvPr id="75" name="AutoShape 3" descr="Image result for picture of case upc code">
          <a:extLst>
            <a:ext uri="{FF2B5EF4-FFF2-40B4-BE49-F238E27FC236}">
              <a16:creationId xmlns:a16="http://schemas.microsoft.com/office/drawing/2014/main" id="{BFC9FED1-6CCB-A64B-9365-455428797BA7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34</xdr:row>
      <xdr:rowOff>0</xdr:rowOff>
    </xdr:from>
    <xdr:ext cx="304800" cy="304800"/>
    <xdr:sp macro="" textlink="">
      <xdr:nvSpPr>
        <xdr:cNvPr id="76" name="AutoShape 4" descr="Image result for picture of case upc code">
          <a:extLst>
            <a:ext uri="{FF2B5EF4-FFF2-40B4-BE49-F238E27FC236}">
              <a16:creationId xmlns:a16="http://schemas.microsoft.com/office/drawing/2014/main" id="{1944BBBC-E9B5-6443-B15A-FDA8785C2817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35</xdr:row>
      <xdr:rowOff>0</xdr:rowOff>
    </xdr:from>
    <xdr:ext cx="304800" cy="304800"/>
    <xdr:sp macro="" textlink="">
      <xdr:nvSpPr>
        <xdr:cNvPr id="77" name="AutoShape 3" descr="Image result for picture of case upc code">
          <a:extLst>
            <a:ext uri="{FF2B5EF4-FFF2-40B4-BE49-F238E27FC236}">
              <a16:creationId xmlns:a16="http://schemas.microsoft.com/office/drawing/2014/main" id="{3009E7FF-9A5D-0D41-B61F-CB8E990B17F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35</xdr:row>
      <xdr:rowOff>0</xdr:rowOff>
    </xdr:from>
    <xdr:ext cx="304800" cy="304800"/>
    <xdr:sp macro="" textlink="">
      <xdr:nvSpPr>
        <xdr:cNvPr id="78" name="AutoShape 4" descr="Image result for picture of case upc code">
          <a:extLst>
            <a:ext uri="{FF2B5EF4-FFF2-40B4-BE49-F238E27FC236}">
              <a16:creationId xmlns:a16="http://schemas.microsoft.com/office/drawing/2014/main" id="{EA7CA1A1-EFE0-0644-9817-0102376A8B75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36</xdr:row>
      <xdr:rowOff>0</xdr:rowOff>
    </xdr:from>
    <xdr:ext cx="304800" cy="304800"/>
    <xdr:sp macro="" textlink="">
      <xdr:nvSpPr>
        <xdr:cNvPr id="79" name="AutoShape 3" descr="Image result for picture of case upc code">
          <a:extLst>
            <a:ext uri="{FF2B5EF4-FFF2-40B4-BE49-F238E27FC236}">
              <a16:creationId xmlns:a16="http://schemas.microsoft.com/office/drawing/2014/main" id="{7DF08F1A-A864-304C-849B-9CD15BB08C6E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36</xdr:row>
      <xdr:rowOff>0</xdr:rowOff>
    </xdr:from>
    <xdr:ext cx="304800" cy="304800"/>
    <xdr:sp macro="" textlink="">
      <xdr:nvSpPr>
        <xdr:cNvPr id="80" name="AutoShape 4" descr="Image result for picture of case upc code">
          <a:extLst>
            <a:ext uri="{FF2B5EF4-FFF2-40B4-BE49-F238E27FC236}">
              <a16:creationId xmlns:a16="http://schemas.microsoft.com/office/drawing/2014/main" id="{EAB96545-6986-7749-9E4D-FA4AA96B3D5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37</xdr:row>
      <xdr:rowOff>0</xdr:rowOff>
    </xdr:from>
    <xdr:ext cx="304800" cy="304800"/>
    <xdr:sp macro="" textlink="">
      <xdr:nvSpPr>
        <xdr:cNvPr id="81" name="AutoShape 3" descr="Image result for picture of case upc code">
          <a:extLst>
            <a:ext uri="{FF2B5EF4-FFF2-40B4-BE49-F238E27FC236}">
              <a16:creationId xmlns:a16="http://schemas.microsoft.com/office/drawing/2014/main" id="{53DB7618-E25A-4E43-B59E-D074A2643A4C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37</xdr:row>
      <xdr:rowOff>0</xdr:rowOff>
    </xdr:from>
    <xdr:ext cx="304800" cy="304800"/>
    <xdr:sp macro="" textlink="">
      <xdr:nvSpPr>
        <xdr:cNvPr id="82" name="AutoShape 4" descr="Image result for picture of case upc code">
          <a:extLst>
            <a:ext uri="{FF2B5EF4-FFF2-40B4-BE49-F238E27FC236}">
              <a16:creationId xmlns:a16="http://schemas.microsoft.com/office/drawing/2014/main" id="{89750AE8-8BA9-A44A-8581-8AB5CBA189B0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38</xdr:row>
      <xdr:rowOff>0</xdr:rowOff>
    </xdr:from>
    <xdr:ext cx="304800" cy="304800"/>
    <xdr:sp macro="" textlink="">
      <xdr:nvSpPr>
        <xdr:cNvPr id="83" name="AutoShape 3" descr="Image result for picture of case upc code">
          <a:extLst>
            <a:ext uri="{FF2B5EF4-FFF2-40B4-BE49-F238E27FC236}">
              <a16:creationId xmlns:a16="http://schemas.microsoft.com/office/drawing/2014/main" id="{18A84DA6-8C08-3D4E-819D-8AF964CA11E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38</xdr:row>
      <xdr:rowOff>0</xdr:rowOff>
    </xdr:from>
    <xdr:ext cx="304800" cy="304800"/>
    <xdr:sp macro="" textlink="">
      <xdr:nvSpPr>
        <xdr:cNvPr id="84" name="AutoShape 4" descr="Image result for picture of case upc code">
          <a:extLst>
            <a:ext uri="{FF2B5EF4-FFF2-40B4-BE49-F238E27FC236}">
              <a16:creationId xmlns:a16="http://schemas.microsoft.com/office/drawing/2014/main" id="{23210B36-C715-6A44-A875-1FB4144FDAC7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39</xdr:row>
      <xdr:rowOff>0</xdr:rowOff>
    </xdr:from>
    <xdr:ext cx="304800" cy="304800"/>
    <xdr:sp macro="" textlink="">
      <xdr:nvSpPr>
        <xdr:cNvPr id="85" name="AutoShape 3" descr="Image result for picture of case upc code">
          <a:extLst>
            <a:ext uri="{FF2B5EF4-FFF2-40B4-BE49-F238E27FC236}">
              <a16:creationId xmlns:a16="http://schemas.microsoft.com/office/drawing/2014/main" id="{E3FFD6C1-862E-AD4A-B033-8481ED1BCEF5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39</xdr:row>
      <xdr:rowOff>0</xdr:rowOff>
    </xdr:from>
    <xdr:ext cx="304800" cy="304800"/>
    <xdr:sp macro="" textlink="">
      <xdr:nvSpPr>
        <xdr:cNvPr id="86" name="AutoShape 4" descr="Image result for picture of case upc code">
          <a:extLst>
            <a:ext uri="{FF2B5EF4-FFF2-40B4-BE49-F238E27FC236}">
              <a16:creationId xmlns:a16="http://schemas.microsoft.com/office/drawing/2014/main" id="{575741E6-AA40-0248-80A2-9C68F34B50D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40</xdr:row>
      <xdr:rowOff>0</xdr:rowOff>
    </xdr:from>
    <xdr:ext cx="304800" cy="304800"/>
    <xdr:sp macro="" textlink="">
      <xdr:nvSpPr>
        <xdr:cNvPr id="87" name="AutoShape 3" descr="Image result for picture of case upc code">
          <a:extLst>
            <a:ext uri="{FF2B5EF4-FFF2-40B4-BE49-F238E27FC236}">
              <a16:creationId xmlns:a16="http://schemas.microsoft.com/office/drawing/2014/main" id="{66F6E4E4-9079-694E-8B62-8B419BD5816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40</xdr:row>
      <xdr:rowOff>0</xdr:rowOff>
    </xdr:from>
    <xdr:ext cx="304800" cy="304800"/>
    <xdr:sp macro="" textlink="">
      <xdr:nvSpPr>
        <xdr:cNvPr id="88" name="AutoShape 4" descr="Image result for picture of case upc code">
          <a:extLst>
            <a:ext uri="{FF2B5EF4-FFF2-40B4-BE49-F238E27FC236}">
              <a16:creationId xmlns:a16="http://schemas.microsoft.com/office/drawing/2014/main" id="{86A6DB0D-4701-5A4F-B885-1AF72BF8672A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41</xdr:row>
      <xdr:rowOff>0</xdr:rowOff>
    </xdr:from>
    <xdr:ext cx="304800" cy="304800"/>
    <xdr:sp macro="" textlink="">
      <xdr:nvSpPr>
        <xdr:cNvPr id="89" name="AutoShape 3" descr="Image result for picture of case upc code">
          <a:extLst>
            <a:ext uri="{FF2B5EF4-FFF2-40B4-BE49-F238E27FC236}">
              <a16:creationId xmlns:a16="http://schemas.microsoft.com/office/drawing/2014/main" id="{0754DABB-2970-F14D-9BAD-2ED00B91C57F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41</xdr:row>
      <xdr:rowOff>0</xdr:rowOff>
    </xdr:from>
    <xdr:ext cx="304800" cy="304800"/>
    <xdr:sp macro="" textlink="">
      <xdr:nvSpPr>
        <xdr:cNvPr id="90" name="AutoShape 4" descr="Image result for picture of case upc code">
          <a:extLst>
            <a:ext uri="{FF2B5EF4-FFF2-40B4-BE49-F238E27FC236}">
              <a16:creationId xmlns:a16="http://schemas.microsoft.com/office/drawing/2014/main" id="{124CA034-DFFD-AF43-AEB4-D365A1808FE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42</xdr:row>
      <xdr:rowOff>0</xdr:rowOff>
    </xdr:from>
    <xdr:ext cx="304800" cy="304800"/>
    <xdr:sp macro="" textlink="">
      <xdr:nvSpPr>
        <xdr:cNvPr id="91" name="AutoShape 3" descr="Image result for picture of case upc code">
          <a:extLst>
            <a:ext uri="{FF2B5EF4-FFF2-40B4-BE49-F238E27FC236}">
              <a16:creationId xmlns:a16="http://schemas.microsoft.com/office/drawing/2014/main" id="{EBDB4350-5F52-F04A-9EA2-04F83C03819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42</xdr:row>
      <xdr:rowOff>0</xdr:rowOff>
    </xdr:from>
    <xdr:ext cx="304800" cy="304800"/>
    <xdr:sp macro="" textlink="">
      <xdr:nvSpPr>
        <xdr:cNvPr id="92" name="AutoShape 4" descr="Image result for picture of case upc code">
          <a:extLst>
            <a:ext uri="{FF2B5EF4-FFF2-40B4-BE49-F238E27FC236}">
              <a16:creationId xmlns:a16="http://schemas.microsoft.com/office/drawing/2014/main" id="{D9FD1ACD-C1B2-564C-9700-ACDED019BA4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43</xdr:row>
      <xdr:rowOff>0</xdr:rowOff>
    </xdr:from>
    <xdr:ext cx="304800" cy="304800"/>
    <xdr:sp macro="" textlink="">
      <xdr:nvSpPr>
        <xdr:cNvPr id="93" name="AutoShape 3" descr="Image result for picture of case upc code">
          <a:extLst>
            <a:ext uri="{FF2B5EF4-FFF2-40B4-BE49-F238E27FC236}">
              <a16:creationId xmlns:a16="http://schemas.microsoft.com/office/drawing/2014/main" id="{D437D23A-9C72-4E44-A2AD-FCAAA9A6726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43</xdr:row>
      <xdr:rowOff>0</xdr:rowOff>
    </xdr:from>
    <xdr:ext cx="304800" cy="304800"/>
    <xdr:sp macro="" textlink="">
      <xdr:nvSpPr>
        <xdr:cNvPr id="94" name="AutoShape 4" descr="Image result for picture of case upc code">
          <a:extLst>
            <a:ext uri="{FF2B5EF4-FFF2-40B4-BE49-F238E27FC236}">
              <a16:creationId xmlns:a16="http://schemas.microsoft.com/office/drawing/2014/main" id="{3943EB04-EAB4-5949-B950-2B15A0EF4C1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44</xdr:row>
      <xdr:rowOff>0</xdr:rowOff>
    </xdr:from>
    <xdr:ext cx="304800" cy="304800"/>
    <xdr:sp macro="" textlink="">
      <xdr:nvSpPr>
        <xdr:cNvPr id="95" name="AutoShape 3" descr="Image result for picture of case upc code">
          <a:extLst>
            <a:ext uri="{FF2B5EF4-FFF2-40B4-BE49-F238E27FC236}">
              <a16:creationId xmlns:a16="http://schemas.microsoft.com/office/drawing/2014/main" id="{8B32CB7D-2D41-174E-AB31-9106BE84430D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44</xdr:row>
      <xdr:rowOff>0</xdr:rowOff>
    </xdr:from>
    <xdr:ext cx="304800" cy="304800"/>
    <xdr:sp macro="" textlink="">
      <xdr:nvSpPr>
        <xdr:cNvPr id="96" name="AutoShape 4" descr="Image result for picture of case upc code">
          <a:extLst>
            <a:ext uri="{FF2B5EF4-FFF2-40B4-BE49-F238E27FC236}">
              <a16:creationId xmlns:a16="http://schemas.microsoft.com/office/drawing/2014/main" id="{CA1CDEF4-B056-D64E-B91B-5A167E4BC565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45</xdr:row>
      <xdr:rowOff>0</xdr:rowOff>
    </xdr:from>
    <xdr:ext cx="304800" cy="304800"/>
    <xdr:sp macro="" textlink="">
      <xdr:nvSpPr>
        <xdr:cNvPr id="97" name="AutoShape 3" descr="Image result for picture of case upc code">
          <a:extLst>
            <a:ext uri="{FF2B5EF4-FFF2-40B4-BE49-F238E27FC236}">
              <a16:creationId xmlns:a16="http://schemas.microsoft.com/office/drawing/2014/main" id="{A6FB1E13-33A4-2B48-B52C-0ACAE29EB7E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45</xdr:row>
      <xdr:rowOff>0</xdr:rowOff>
    </xdr:from>
    <xdr:ext cx="304800" cy="304800"/>
    <xdr:sp macro="" textlink="">
      <xdr:nvSpPr>
        <xdr:cNvPr id="98" name="AutoShape 4" descr="Image result for picture of case upc code">
          <a:extLst>
            <a:ext uri="{FF2B5EF4-FFF2-40B4-BE49-F238E27FC236}">
              <a16:creationId xmlns:a16="http://schemas.microsoft.com/office/drawing/2014/main" id="{050A0E9B-25D4-5247-BBCE-696E59CBF2D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46</xdr:row>
      <xdr:rowOff>0</xdr:rowOff>
    </xdr:from>
    <xdr:ext cx="304800" cy="304800"/>
    <xdr:sp macro="" textlink="">
      <xdr:nvSpPr>
        <xdr:cNvPr id="99" name="AutoShape 3" descr="Image result for picture of case upc code">
          <a:extLst>
            <a:ext uri="{FF2B5EF4-FFF2-40B4-BE49-F238E27FC236}">
              <a16:creationId xmlns:a16="http://schemas.microsoft.com/office/drawing/2014/main" id="{571BD30E-E70F-094D-8449-1E532F93758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46</xdr:row>
      <xdr:rowOff>0</xdr:rowOff>
    </xdr:from>
    <xdr:ext cx="304800" cy="304800"/>
    <xdr:sp macro="" textlink="">
      <xdr:nvSpPr>
        <xdr:cNvPr id="100" name="AutoShape 4" descr="Image result for picture of case upc code">
          <a:extLst>
            <a:ext uri="{FF2B5EF4-FFF2-40B4-BE49-F238E27FC236}">
              <a16:creationId xmlns:a16="http://schemas.microsoft.com/office/drawing/2014/main" id="{435F4234-8EE2-1940-B5EE-440F1CAA694A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47</xdr:row>
      <xdr:rowOff>0</xdr:rowOff>
    </xdr:from>
    <xdr:ext cx="304800" cy="304800"/>
    <xdr:sp macro="" textlink="">
      <xdr:nvSpPr>
        <xdr:cNvPr id="101" name="AutoShape 3" descr="Image result for picture of case upc code">
          <a:extLst>
            <a:ext uri="{FF2B5EF4-FFF2-40B4-BE49-F238E27FC236}">
              <a16:creationId xmlns:a16="http://schemas.microsoft.com/office/drawing/2014/main" id="{41EF5F3D-E0FE-DC4B-93D1-63D2C357B942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47</xdr:row>
      <xdr:rowOff>0</xdr:rowOff>
    </xdr:from>
    <xdr:ext cx="304800" cy="304800"/>
    <xdr:sp macro="" textlink="">
      <xdr:nvSpPr>
        <xdr:cNvPr id="102" name="AutoShape 4" descr="Image result for picture of case upc code">
          <a:extLst>
            <a:ext uri="{FF2B5EF4-FFF2-40B4-BE49-F238E27FC236}">
              <a16:creationId xmlns:a16="http://schemas.microsoft.com/office/drawing/2014/main" id="{2884CE1F-708C-E446-AE35-3443B64E3E95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48</xdr:row>
      <xdr:rowOff>0</xdr:rowOff>
    </xdr:from>
    <xdr:ext cx="304800" cy="304800"/>
    <xdr:sp macro="" textlink="">
      <xdr:nvSpPr>
        <xdr:cNvPr id="103" name="AutoShape 3" descr="Image result for picture of case upc code">
          <a:extLst>
            <a:ext uri="{FF2B5EF4-FFF2-40B4-BE49-F238E27FC236}">
              <a16:creationId xmlns:a16="http://schemas.microsoft.com/office/drawing/2014/main" id="{712C9621-0443-1249-B02B-2C39C98DD8F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48</xdr:row>
      <xdr:rowOff>0</xdr:rowOff>
    </xdr:from>
    <xdr:ext cx="304800" cy="304800"/>
    <xdr:sp macro="" textlink="">
      <xdr:nvSpPr>
        <xdr:cNvPr id="104" name="AutoShape 4" descr="Image result for picture of case upc code">
          <a:extLst>
            <a:ext uri="{FF2B5EF4-FFF2-40B4-BE49-F238E27FC236}">
              <a16:creationId xmlns:a16="http://schemas.microsoft.com/office/drawing/2014/main" id="{69A0F5DF-1661-5240-837D-D947B27EB727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49</xdr:row>
      <xdr:rowOff>0</xdr:rowOff>
    </xdr:from>
    <xdr:ext cx="304800" cy="304800"/>
    <xdr:sp macro="" textlink="">
      <xdr:nvSpPr>
        <xdr:cNvPr id="105" name="AutoShape 3" descr="Image result for picture of case upc code">
          <a:extLst>
            <a:ext uri="{FF2B5EF4-FFF2-40B4-BE49-F238E27FC236}">
              <a16:creationId xmlns:a16="http://schemas.microsoft.com/office/drawing/2014/main" id="{1B342598-B29A-2340-90D6-E2F5F9D3D59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49</xdr:row>
      <xdr:rowOff>0</xdr:rowOff>
    </xdr:from>
    <xdr:ext cx="304800" cy="304800"/>
    <xdr:sp macro="" textlink="">
      <xdr:nvSpPr>
        <xdr:cNvPr id="106" name="AutoShape 4" descr="Image result for picture of case upc code">
          <a:extLst>
            <a:ext uri="{FF2B5EF4-FFF2-40B4-BE49-F238E27FC236}">
              <a16:creationId xmlns:a16="http://schemas.microsoft.com/office/drawing/2014/main" id="{A4C50AFC-7AA3-EF46-B834-A1169C75915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50</xdr:row>
      <xdr:rowOff>0</xdr:rowOff>
    </xdr:from>
    <xdr:ext cx="304800" cy="304800"/>
    <xdr:sp macro="" textlink="">
      <xdr:nvSpPr>
        <xdr:cNvPr id="107" name="AutoShape 3" descr="Image result for picture of case upc code">
          <a:extLst>
            <a:ext uri="{FF2B5EF4-FFF2-40B4-BE49-F238E27FC236}">
              <a16:creationId xmlns:a16="http://schemas.microsoft.com/office/drawing/2014/main" id="{CB7A7934-7708-B14F-8075-F5174E4907AD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50</xdr:row>
      <xdr:rowOff>0</xdr:rowOff>
    </xdr:from>
    <xdr:ext cx="304800" cy="304800"/>
    <xdr:sp macro="" textlink="">
      <xdr:nvSpPr>
        <xdr:cNvPr id="108" name="AutoShape 4" descr="Image result for picture of case upc code">
          <a:extLst>
            <a:ext uri="{FF2B5EF4-FFF2-40B4-BE49-F238E27FC236}">
              <a16:creationId xmlns:a16="http://schemas.microsoft.com/office/drawing/2014/main" id="{3B2F37E3-F271-C44D-947C-5122A68A40E0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51</xdr:row>
      <xdr:rowOff>0</xdr:rowOff>
    </xdr:from>
    <xdr:ext cx="304800" cy="304800"/>
    <xdr:sp macro="" textlink="">
      <xdr:nvSpPr>
        <xdr:cNvPr id="109" name="AutoShape 3" descr="Image result for picture of case upc code">
          <a:extLst>
            <a:ext uri="{FF2B5EF4-FFF2-40B4-BE49-F238E27FC236}">
              <a16:creationId xmlns:a16="http://schemas.microsoft.com/office/drawing/2014/main" id="{5A9D3B44-244B-7A45-BAB7-A6E6398D5C8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51</xdr:row>
      <xdr:rowOff>0</xdr:rowOff>
    </xdr:from>
    <xdr:ext cx="304800" cy="304800"/>
    <xdr:sp macro="" textlink="">
      <xdr:nvSpPr>
        <xdr:cNvPr id="110" name="AutoShape 4" descr="Image result for picture of case upc code">
          <a:extLst>
            <a:ext uri="{FF2B5EF4-FFF2-40B4-BE49-F238E27FC236}">
              <a16:creationId xmlns:a16="http://schemas.microsoft.com/office/drawing/2014/main" id="{1D9A8F98-41B9-EF48-9014-B8AE3D8A7B3C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52</xdr:row>
      <xdr:rowOff>0</xdr:rowOff>
    </xdr:from>
    <xdr:ext cx="304800" cy="304800"/>
    <xdr:sp macro="" textlink="">
      <xdr:nvSpPr>
        <xdr:cNvPr id="111" name="AutoShape 3" descr="Image result for picture of case upc code">
          <a:extLst>
            <a:ext uri="{FF2B5EF4-FFF2-40B4-BE49-F238E27FC236}">
              <a16:creationId xmlns:a16="http://schemas.microsoft.com/office/drawing/2014/main" id="{E9D24717-C137-9E43-A85A-633BB0E7B9D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52</xdr:row>
      <xdr:rowOff>0</xdr:rowOff>
    </xdr:from>
    <xdr:ext cx="304800" cy="304800"/>
    <xdr:sp macro="" textlink="">
      <xdr:nvSpPr>
        <xdr:cNvPr id="112" name="AutoShape 4" descr="Image result for picture of case upc code">
          <a:extLst>
            <a:ext uri="{FF2B5EF4-FFF2-40B4-BE49-F238E27FC236}">
              <a16:creationId xmlns:a16="http://schemas.microsoft.com/office/drawing/2014/main" id="{0BBDBF35-0367-6A40-AB2F-F442ACD7CCCD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53</xdr:row>
      <xdr:rowOff>0</xdr:rowOff>
    </xdr:from>
    <xdr:ext cx="304800" cy="304800"/>
    <xdr:sp macro="" textlink="">
      <xdr:nvSpPr>
        <xdr:cNvPr id="113" name="AutoShape 3" descr="Image result for picture of case upc code">
          <a:extLst>
            <a:ext uri="{FF2B5EF4-FFF2-40B4-BE49-F238E27FC236}">
              <a16:creationId xmlns:a16="http://schemas.microsoft.com/office/drawing/2014/main" id="{37950505-3E5F-6C4C-ADD0-FCF396BC6E28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53</xdr:row>
      <xdr:rowOff>0</xdr:rowOff>
    </xdr:from>
    <xdr:ext cx="304800" cy="304800"/>
    <xdr:sp macro="" textlink="">
      <xdr:nvSpPr>
        <xdr:cNvPr id="114" name="AutoShape 4" descr="Image result for picture of case upc code">
          <a:extLst>
            <a:ext uri="{FF2B5EF4-FFF2-40B4-BE49-F238E27FC236}">
              <a16:creationId xmlns:a16="http://schemas.microsoft.com/office/drawing/2014/main" id="{FA48456E-265C-8A43-BE18-D5BA38A7F366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54</xdr:row>
      <xdr:rowOff>0</xdr:rowOff>
    </xdr:from>
    <xdr:ext cx="304800" cy="304800"/>
    <xdr:sp macro="" textlink="">
      <xdr:nvSpPr>
        <xdr:cNvPr id="115" name="AutoShape 3" descr="Image result for picture of case upc code">
          <a:extLst>
            <a:ext uri="{FF2B5EF4-FFF2-40B4-BE49-F238E27FC236}">
              <a16:creationId xmlns:a16="http://schemas.microsoft.com/office/drawing/2014/main" id="{8F4A1E3D-F82E-1F41-96E8-6411888306C1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54</xdr:row>
      <xdr:rowOff>0</xdr:rowOff>
    </xdr:from>
    <xdr:ext cx="304800" cy="304800"/>
    <xdr:sp macro="" textlink="">
      <xdr:nvSpPr>
        <xdr:cNvPr id="116" name="AutoShape 4" descr="Image result for picture of case upc code">
          <a:extLst>
            <a:ext uri="{FF2B5EF4-FFF2-40B4-BE49-F238E27FC236}">
              <a16:creationId xmlns:a16="http://schemas.microsoft.com/office/drawing/2014/main" id="{5C9BB7D2-1E3F-1742-9105-87281F4B856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55</xdr:row>
      <xdr:rowOff>0</xdr:rowOff>
    </xdr:from>
    <xdr:ext cx="304800" cy="304800"/>
    <xdr:sp macro="" textlink="">
      <xdr:nvSpPr>
        <xdr:cNvPr id="117" name="AutoShape 3" descr="Image result for picture of case upc code">
          <a:extLst>
            <a:ext uri="{FF2B5EF4-FFF2-40B4-BE49-F238E27FC236}">
              <a16:creationId xmlns:a16="http://schemas.microsoft.com/office/drawing/2014/main" id="{D94B2871-2CC4-4845-A972-A213A13FBFE4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55</xdr:row>
      <xdr:rowOff>0</xdr:rowOff>
    </xdr:from>
    <xdr:ext cx="304800" cy="304800"/>
    <xdr:sp macro="" textlink="">
      <xdr:nvSpPr>
        <xdr:cNvPr id="118" name="AutoShape 4" descr="Image result for picture of case upc code">
          <a:extLst>
            <a:ext uri="{FF2B5EF4-FFF2-40B4-BE49-F238E27FC236}">
              <a16:creationId xmlns:a16="http://schemas.microsoft.com/office/drawing/2014/main" id="{F7AB4588-15C0-7445-AEE0-0FB9BD641F87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56</xdr:row>
      <xdr:rowOff>0</xdr:rowOff>
    </xdr:from>
    <xdr:ext cx="304800" cy="304800"/>
    <xdr:sp macro="" textlink="">
      <xdr:nvSpPr>
        <xdr:cNvPr id="119" name="AutoShape 3" descr="Image result for picture of case upc code">
          <a:extLst>
            <a:ext uri="{FF2B5EF4-FFF2-40B4-BE49-F238E27FC236}">
              <a16:creationId xmlns:a16="http://schemas.microsoft.com/office/drawing/2014/main" id="{92A17CC3-F4BD-964B-9BAE-E052D5882489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56</xdr:row>
      <xdr:rowOff>0</xdr:rowOff>
    </xdr:from>
    <xdr:ext cx="304800" cy="304800"/>
    <xdr:sp macro="" textlink="">
      <xdr:nvSpPr>
        <xdr:cNvPr id="120" name="AutoShape 4" descr="Image result for picture of case upc code">
          <a:extLst>
            <a:ext uri="{FF2B5EF4-FFF2-40B4-BE49-F238E27FC236}">
              <a16:creationId xmlns:a16="http://schemas.microsoft.com/office/drawing/2014/main" id="{CB0ECDAE-F72E-3440-9914-746E86ECCC4B}"/>
            </a:ext>
          </a:extLst>
        </xdr:cNvPr>
        <xdr:cNvSpPr>
          <a:spLocks noChangeAspect="1" noChangeArrowheads="1"/>
        </xdr:cNvSpPr>
      </xdr:nvSpPr>
      <xdr:spPr bwMode="auto">
        <a:xfrm>
          <a:off x="36622182" y="398318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</xdr:row>
      <xdr:rowOff>0</xdr:rowOff>
    </xdr:from>
    <xdr:ext cx="304800" cy="304800"/>
    <xdr:sp macro="" textlink="">
      <xdr:nvSpPr>
        <xdr:cNvPr id="151" name="AutoShape 3" descr="Image result for picture of case upc code">
          <a:extLst>
            <a:ext uri="{FF2B5EF4-FFF2-40B4-BE49-F238E27FC236}">
              <a16:creationId xmlns:a16="http://schemas.microsoft.com/office/drawing/2014/main" id="{F142D996-277E-1B42-AAAD-9350D2CB0B5B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171219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</xdr:row>
      <xdr:rowOff>0</xdr:rowOff>
    </xdr:from>
    <xdr:ext cx="304800" cy="304800"/>
    <xdr:sp macro="" textlink="">
      <xdr:nvSpPr>
        <xdr:cNvPr id="152" name="AutoShape 4" descr="Image result for picture of case upc code">
          <a:extLst>
            <a:ext uri="{FF2B5EF4-FFF2-40B4-BE49-F238E27FC236}">
              <a16:creationId xmlns:a16="http://schemas.microsoft.com/office/drawing/2014/main" id="{5F2DDCE2-D728-4C4A-AA61-A87F9E1EE344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17121909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50</xdr:col>
      <xdr:colOff>0</xdr:colOff>
      <xdr:row>4</xdr:row>
      <xdr:rowOff>0</xdr:rowOff>
    </xdr:from>
    <xdr:ext cx="304800" cy="304800"/>
    <xdr:sp macro="" textlink="">
      <xdr:nvSpPr>
        <xdr:cNvPr id="121" name="AutoShape 3" descr="Image result for picture of case upc code">
          <a:extLst>
            <a:ext uri="{FF2B5EF4-FFF2-40B4-BE49-F238E27FC236}">
              <a16:creationId xmlns:a16="http://schemas.microsoft.com/office/drawing/2014/main" id="{DA144033-4E52-844F-8CE4-D0F977C22375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44334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50</xdr:col>
      <xdr:colOff>0</xdr:colOff>
      <xdr:row>4</xdr:row>
      <xdr:rowOff>0</xdr:rowOff>
    </xdr:from>
    <xdr:ext cx="304800" cy="304800"/>
    <xdr:sp macro="" textlink="">
      <xdr:nvSpPr>
        <xdr:cNvPr id="122" name="AutoShape 4" descr="Image result for picture of case upc code">
          <a:extLst>
            <a:ext uri="{FF2B5EF4-FFF2-40B4-BE49-F238E27FC236}">
              <a16:creationId xmlns:a16="http://schemas.microsoft.com/office/drawing/2014/main" id="{7B43D3DF-D2CD-304C-9516-DC57323D6874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44334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50</xdr:col>
      <xdr:colOff>0</xdr:colOff>
      <xdr:row>4</xdr:row>
      <xdr:rowOff>0</xdr:rowOff>
    </xdr:from>
    <xdr:ext cx="304800" cy="304800"/>
    <xdr:sp macro="" textlink="">
      <xdr:nvSpPr>
        <xdr:cNvPr id="123" name="AutoShape 3" descr="Image result for picture of case upc code">
          <a:extLst>
            <a:ext uri="{FF2B5EF4-FFF2-40B4-BE49-F238E27FC236}">
              <a16:creationId xmlns:a16="http://schemas.microsoft.com/office/drawing/2014/main" id="{380EDB7F-D224-D84E-A9DF-6F99E019D4D8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44334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50</xdr:col>
      <xdr:colOff>0</xdr:colOff>
      <xdr:row>4</xdr:row>
      <xdr:rowOff>0</xdr:rowOff>
    </xdr:from>
    <xdr:ext cx="304800" cy="304800"/>
    <xdr:sp macro="" textlink="">
      <xdr:nvSpPr>
        <xdr:cNvPr id="124" name="AutoShape 4" descr="Image result for picture of case upc code">
          <a:extLst>
            <a:ext uri="{FF2B5EF4-FFF2-40B4-BE49-F238E27FC236}">
              <a16:creationId xmlns:a16="http://schemas.microsoft.com/office/drawing/2014/main" id="{D78E68BB-FE54-914E-9D43-F20F814A8744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44334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</xdr:row>
      <xdr:rowOff>0</xdr:rowOff>
    </xdr:from>
    <xdr:ext cx="304800" cy="304800"/>
    <xdr:sp macro="" textlink="">
      <xdr:nvSpPr>
        <xdr:cNvPr id="137" name="AutoShape 3" descr="Image result for picture of case upc code">
          <a:extLst>
            <a:ext uri="{FF2B5EF4-FFF2-40B4-BE49-F238E27FC236}">
              <a16:creationId xmlns:a16="http://schemas.microsoft.com/office/drawing/2014/main" id="{ACBF1DA6-2856-3043-941E-F19198F237CD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298334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49</xdr:col>
      <xdr:colOff>0</xdr:colOff>
      <xdr:row>4</xdr:row>
      <xdr:rowOff>0</xdr:rowOff>
    </xdr:from>
    <xdr:ext cx="304800" cy="304800"/>
    <xdr:sp macro="" textlink="">
      <xdr:nvSpPr>
        <xdr:cNvPr id="138" name="AutoShape 4" descr="Image result for picture of case upc code">
          <a:extLst>
            <a:ext uri="{FF2B5EF4-FFF2-40B4-BE49-F238E27FC236}">
              <a16:creationId xmlns:a16="http://schemas.microsoft.com/office/drawing/2014/main" id="{D5AA2FC5-338B-DB45-ADD2-759851DB3EF8}"/>
            </a:ext>
          </a:extLst>
        </xdr:cNvPr>
        <xdr:cNvSpPr>
          <a:spLocks noChangeAspect="1" noChangeArrowheads="1"/>
        </xdr:cNvSpPr>
      </xdr:nvSpPr>
      <xdr:spPr bwMode="auto">
        <a:xfrm>
          <a:off x="32084818" y="298334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27</xdr:col>
      <xdr:colOff>254000</xdr:colOff>
      <xdr:row>3</xdr:row>
      <xdr:rowOff>34637</xdr:rowOff>
    </xdr:from>
    <xdr:ext cx="3128818" cy="1287692"/>
    <xdr:pic>
      <xdr:nvPicPr>
        <xdr:cNvPr id="131" name="Picture 130">
          <a:extLst>
            <a:ext uri="{FF2B5EF4-FFF2-40B4-BE49-F238E27FC236}">
              <a16:creationId xmlns:a16="http://schemas.microsoft.com/office/drawing/2014/main" id="{B34CF5AD-1876-CE4C-A524-B9ED34F81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3636" y="2262910"/>
          <a:ext cx="3128818" cy="1287692"/>
        </a:xfrm>
        <a:prstGeom prst="rect">
          <a:avLst/>
        </a:prstGeom>
      </xdr:spPr>
    </xdr:pic>
    <xdr:clientData/>
  </xdr:oneCellAnchor>
  <xdr:twoCellAnchor editAs="oneCell">
    <xdr:from>
      <xdr:col>6</xdr:col>
      <xdr:colOff>80819</xdr:colOff>
      <xdr:row>3</xdr:row>
      <xdr:rowOff>230909</xdr:rowOff>
    </xdr:from>
    <xdr:to>
      <xdr:col>6</xdr:col>
      <xdr:colOff>1911545</xdr:colOff>
      <xdr:row>3</xdr:row>
      <xdr:rowOff>1050637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6D377F4-1D18-5449-93DA-EFFE67759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01001" y="2782454"/>
          <a:ext cx="1830726" cy="819728"/>
        </a:xfrm>
        <a:prstGeom prst="rect">
          <a:avLst/>
        </a:prstGeom>
      </xdr:spPr>
    </xdr:pic>
    <xdr:clientData/>
  </xdr:twoCellAnchor>
  <xdr:twoCellAnchor editAs="oneCell">
    <xdr:from>
      <xdr:col>13</xdr:col>
      <xdr:colOff>507576</xdr:colOff>
      <xdr:row>0</xdr:row>
      <xdr:rowOff>0</xdr:rowOff>
    </xdr:from>
    <xdr:to>
      <xdr:col>16</xdr:col>
      <xdr:colOff>606459</xdr:colOff>
      <xdr:row>1</xdr:row>
      <xdr:rowOff>1006989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F92F84-C728-4C42-A7F3-1390C2F34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495625" y="0"/>
          <a:ext cx="3490712" cy="1611013"/>
        </a:xfrm>
        <a:prstGeom prst="rect">
          <a:avLst/>
        </a:prstGeom>
      </xdr:spPr>
    </xdr:pic>
    <xdr:clientData/>
  </xdr:twoCellAnchor>
  <xdr:twoCellAnchor>
    <xdr:from>
      <xdr:col>14</xdr:col>
      <xdr:colOff>34240</xdr:colOff>
      <xdr:row>1</xdr:row>
      <xdr:rowOff>428216</xdr:rowOff>
    </xdr:from>
    <xdr:to>
      <xdr:col>14</xdr:col>
      <xdr:colOff>198184</xdr:colOff>
      <xdr:row>1</xdr:row>
      <xdr:rowOff>1406624</xdr:rowOff>
    </xdr:to>
    <xdr:sp macro="" textlink="">
      <xdr:nvSpPr>
        <xdr:cNvPr id="5" name="Up Arrow 4">
          <a:extLst>
            <a:ext uri="{FF2B5EF4-FFF2-40B4-BE49-F238E27FC236}">
              <a16:creationId xmlns:a16="http://schemas.microsoft.com/office/drawing/2014/main" id="{18D7C2ED-B3A5-DA43-9973-B14CCA0047FF}"/>
            </a:ext>
          </a:extLst>
        </xdr:cNvPr>
        <xdr:cNvSpPr/>
      </xdr:nvSpPr>
      <xdr:spPr>
        <a:xfrm rot="21341095" flipH="1">
          <a:off x="18241422" y="809216"/>
          <a:ext cx="163944" cy="978408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15</xdr:col>
      <xdr:colOff>935181</xdr:colOff>
      <xdr:row>1</xdr:row>
      <xdr:rowOff>542635</xdr:rowOff>
    </xdr:from>
    <xdr:to>
      <xdr:col>15</xdr:col>
      <xdr:colOff>1099125</xdr:colOff>
      <xdr:row>1</xdr:row>
      <xdr:rowOff>1521043</xdr:rowOff>
    </xdr:to>
    <xdr:sp macro="" textlink="">
      <xdr:nvSpPr>
        <xdr:cNvPr id="125" name="Up Arrow 124">
          <a:extLst>
            <a:ext uri="{FF2B5EF4-FFF2-40B4-BE49-F238E27FC236}">
              <a16:creationId xmlns:a16="http://schemas.microsoft.com/office/drawing/2014/main" id="{E792C6D9-2FF3-0E4F-BE69-3ADC49FCD152}"/>
            </a:ext>
          </a:extLst>
        </xdr:cNvPr>
        <xdr:cNvSpPr/>
      </xdr:nvSpPr>
      <xdr:spPr>
        <a:xfrm rot="860120" flipH="1">
          <a:off x="20296908" y="923635"/>
          <a:ext cx="163944" cy="978408"/>
        </a:xfrm>
        <a:prstGeom prst="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7</xdr:col>
      <xdr:colOff>294269</xdr:colOff>
      <xdr:row>3</xdr:row>
      <xdr:rowOff>123902</xdr:rowOff>
    </xdr:from>
    <xdr:to>
      <xdr:col>7</xdr:col>
      <xdr:colOff>2282875</xdr:colOff>
      <xdr:row>3</xdr:row>
      <xdr:rowOff>1254512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1814C32-9246-685E-0B50-DD4C7BE6B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7440" y="3066585"/>
          <a:ext cx="1988606" cy="1130610"/>
        </a:xfrm>
        <a:prstGeom prst="rect">
          <a:avLst/>
        </a:prstGeom>
      </xdr:spPr>
    </xdr:pic>
    <xdr:clientData/>
  </xdr:two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2" name="AutoShape 3" descr="Image result for picture of case upc code">
          <a:extLst>
            <a:ext uri="{FF2B5EF4-FFF2-40B4-BE49-F238E27FC236}">
              <a16:creationId xmlns:a16="http://schemas.microsoft.com/office/drawing/2014/main" id="{D2BB4964-9F34-094A-A7EF-EAA87CD4354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" name="AutoShape 4" descr="Image result for picture of case upc code">
          <a:extLst>
            <a:ext uri="{FF2B5EF4-FFF2-40B4-BE49-F238E27FC236}">
              <a16:creationId xmlns:a16="http://schemas.microsoft.com/office/drawing/2014/main" id="{24C76CF1-2762-434A-A533-9C2F2796ABA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</xdr:row>
      <xdr:rowOff>0</xdr:rowOff>
    </xdr:from>
    <xdr:ext cx="304800" cy="304800"/>
    <xdr:sp macro="" textlink="">
      <xdr:nvSpPr>
        <xdr:cNvPr id="6" name="AutoShape 3" descr="Image result for picture of case upc code">
          <a:extLst>
            <a:ext uri="{FF2B5EF4-FFF2-40B4-BE49-F238E27FC236}">
              <a16:creationId xmlns:a16="http://schemas.microsoft.com/office/drawing/2014/main" id="{61C0C30B-027A-0E48-9281-E91D51DB8DD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</xdr:row>
      <xdr:rowOff>0</xdr:rowOff>
    </xdr:from>
    <xdr:ext cx="304800" cy="304800"/>
    <xdr:sp macro="" textlink="">
      <xdr:nvSpPr>
        <xdr:cNvPr id="7" name="AutoShape 4" descr="Image result for picture of case upc code">
          <a:extLst>
            <a:ext uri="{FF2B5EF4-FFF2-40B4-BE49-F238E27FC236}">
              <a16:creationId xmlns:a16="http://schemas.microsoft.com/office/drawing/2014/main" id="{9A4F611F-CCE0-B642-B5CF-15973DE646D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6</xdr:row>
      <xdr:rowOff>0</xdr:rowOff>
    </xdr:from>
    <xdr:ext cx="304800" cy="304800"/>
    <xdr:sp macro="" textlink="">
      <xdr:nvSpPr>
        <xdr:cNvPr id="10" name="AutoShape 3" descr="Image result for picture of case upc code">
          <a:extLst>
            <a:ext uri="{FF2B5EF4-FFF2-40B4-BE49-F238E27FC236}">
              <a16:creationId xmlns:a16="http://schemas.microsoft.com/office/drawing/2014/main" id="{DE954DD1-18CE-E742-80A5-15A74698413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6</xdr:row>
      <xdr:rowOff>0</xdr:rowOff>
    </xdr:from>
    <xdr:ext cx="304800" cy="304800"/>
    <xdr:sp macro="" textlink="">
      <xdr:nvSpPr>
        <xdr:cNvPr id="12" name="AutoShape 4" descr="Image result for picture of case upc code">
          <a:extLst>
            <a:ext uri="{FF2B5EF4-FFF2-40B4-BE49-F238E27FC236}">
              <a16:creationId xmlns:a16="http://schemas.microsoft.com/office/drawing/2014/main" id="{85ADB8F3-2ADB-4548-A535-53A4ACB3122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7</xdr:row>
      <xdr:rowOff>0</xdr:rowOff>
    </xdr:from>
    <xdr:ext cx="304800" cy="304800"/>
    <xdr:sp macro="" textlink="">
      <xdr:nvSpPr>
        <xdr:cNvPr id="13" name="AutoShape 3" descr="Image result for picture of case upc code">
          <a:extLst>
            <a:ext uri="{FF2B5EF4-FFF2-40B4-BE49-F238E27FC236}">
              <a16:creationId xmlns:a16="http://schemas.microsoft.com/office/drawing/2014/main" id="{5D8C9C4A-AEDF-EE4B-8632-B6887A3F63E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7</xdr:row>
      <xdr:rowOff>0</xdr:rowOff>
    </xdr:from>
    <xdr:ext cx="304800" cy="304800"/>
    <xdr:sp macro="" textlink="">
      <xdr:nvSpPr>
        <xdr:cNvPr id="14" name="AutoShape 4" descr="Image result for picture of case upc code">
          <a:extLst>
            <a:ext uri="{FF2B5EF4-FFF2-40B4-BE49-F238E27FC236}">
              <a16:creationId xmlns:a16="http://schemas.microsoft.com/office/drawing/2014/main" id="{7DA74FC4-1E40-644A-8AA3-3AE8B592DA7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8</xdr:row>
      <xdr:rowOff>0</xdr:rowOff>
    </xdr:from>
    <xdr:ext cx="304800" cy="304800"/>
    <xdr:sp macro="" textlink="">
      <xdr:nvSpPr>
        <xdr:cNvPr id="15" name="AutoShape 3" descr="Image result for picture of case upc code">
          <a:extLst>
            <a:ext uri="{FF2B5EF4-FFF2-40B4-BE49-F238E27FC236}">
              <a16:creationId xmlns:a16="http://schemas.microsoft.com/office/drawing/2014/main" id="{03428933-88AC-5C45-B077-A8E693F36B6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8</xdr:row>
      <xdr:rowOff>0</xdr:rowOff>
    </xdr:from>
    <xdr:ext cx="304800" cy="304800"/>
    <xdr:sp macro="" textlink="">
      <xdr:nvSpPr>
        <xdr:cNvPr id="26" name="AutoShape 4" descr="Image result for picture of case upc code">
          <a:extLst>
            <a:ext uri="{FF2B5EF4-FFF2-40B4-BE49-F238E27FC236}">
              <a16:creationId xmlns:a16="http://schemas.microsoft.com/office/drawing/2014/main" id="{93267687-2330-1C49-A795-20DF14C789D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9</xdr:row>
      <xdr:rowOff>0</xdr:rowOff>
    </xdr:from>
    <xdr:ext cx="304800" cy="304800"/>
    <xdr:sp macro="" textlink="">
      <xdr:nvSpPr>
        <xdr:cNvPr id="126" name="AutoShape 3" descr="Image result for picture of case upc code">
          <a:extLst>
            <a:ext uri="{FF2B5EF4-FFF2-40B4-BE49-F238E27FC236}">
              <a16:creationId xmlns:a16="http://schemas.microsoft.com/office/drawing/2014/main" id="{866BCFF3-049C-FC4C-91F2-6A4A40B1DA7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9</xdr:row>
      <xdr:rowOff>0</xdr:rowOff>
    </xdr:from>
    <xdr:ext cx="304800" cy="304800"/>
    <xdr:sp macro="" textlink="">
      <xdr:nvSpPr>
        <xdr:cNvPr id="127" name="AutoShape 4" descr="Image result for picture of case upc code">
          <a:extLst>
            <a:ext uri="{FF2B5EF4-FFF2-40B4-BE49-F238E27FC236}">
              <a16:creationId xmlns:a16="http://schemas.microsoft.com/office/drawing/2014/main" id="{89D0100C-A85D-9946-85F2-454CDB20FAC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10</xdr:row>
      <xdr:rowOff>0</xdr:rowOff>
    </xdr:from>
    <xdr:ext cx="304800" cy="304800"/>
    <xdr:sp macro="" textlink="">
      <xdr:nvSpPr>
        <xdr:cNvPr id="129" name="AutoShape 3" descr="Image result for picture of case upc code">
          <a:extLst>
            <a:ext uri="{FF2B5EF4-FFF2-40B4-BE49-F238E27FC236}">
              <a16:creationId xmlns:a16="http://schemas.microsoft.com/office/drawing/2014/main" id="{6169AE14-C185-0941-9141-378898D8E4C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10</xdr:row>
      <xdr:rowOff>0</xdr:rowOff>
    </xdr:from>
    <xdr:ext cx="304800" cy="304800"/>
    <xdr:sp macro="" textlink="">
      <xdr:nvSpPr>
        <xdr:cNvPr id="130" name="AutoShape 4" descr="Image result for picture of case upc code">
          <a:extLst>
            <a:ext uri="{FF2B5EF4-FFF2-40B4-BE49-F238E27FC236}">
              <a16:creationId xmlns:a16="http://schemas.microsoft.com/office/drawing/2014/main" id="{691D664F-B202-7C4E-AE8A-CC190B47AD7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11</xdr:row>
      <xdr:rowOff>0</xdr:rowOff>
    </xdr:from>
    <xdr:ext cx="304800" cy="304800"/>
    <xdr:sp macro="" textlink="">
      <xdr:nvSpPr>
        <xdr:cNvPr id="132" name="AutoShape 3" descr="Image result for picture of case upc code">
          <a:extLst>
            <a:ext uri="{FF2B5EF4-FFF2-40B4-BE49-F238E27FC236}">
              <a16:creationId xmlns:a16="http://schemas.microsoft.com/office/drawing/2014/main" id="{EA23BA55-E991-0546-BD05-944E7A5E3BA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11</xdr:row>
      <xdr:rowOff>0</xdr:rowOff>
    </xdr:from>
    <xdr:ext cx="304800" cy="304800"/>
    <xdr:sp macro="" textlink="">
      <xdr:nvSpPr>
        <xdr:cNvPr id="133" name="AutoShape 4" descr="Image result for picture of case upc code">
          <a:extLst>
            <a:ext uri="{FF2B5EF4-FFF2-40B4-BE49-F238E27FC236}">
              <a16:creationId xmlns:a16="http://schemas.microsoft.com/office/drawing/2014/main" id="{A3D4D32B-0423-0C4C-B950-293F93C2C7A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12</xdr:row>
      <xdr:rowOff>0</xdr:rowOff>
    </xdr:from>
    <xdr:ext cx="304800" cy="304800"/>
    <xdr:sp macro="" textlink="">
      <xdr:nvSpPr>
        <xdr:cNvPr id="134" name="AutoShape 3" descr="Image result for picture of case upc code">
          <a:extLst>
            <a:ext uri="{FF2B5EF4-FFF2-40B4-BE49-F238E27FC236}">
              <a16:creationId xmlns:a16="http://schemas.microsoft.com/office/drawing/2014/main" id="{0B3733F0-CB03-E749-BCDC-D16E8544383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12</xdr:row>
      <xdr:rowOff>0</xdr:rowOff>
    </xdr:from>
    <xdr:ext cx="304800" cy="304800"/>
    <xdr:sp macro="" textlink="">
      <xdr:nvSpPr>
        <xdr:cNvPr id="135" name="AutoShape 4" descr="Image result for picture of case upc code">
          <a:extLst>
            <a:ext uri="{FF2B5EF4-FFF2-40B4-BE49-F238E27FC236}">
              <a16:creationId xmlns:a16="http://schemas.microsoft.com/office/drawing/2014/main" id="{E415B072-1466-F443-A009-26DA58C273F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13</xdr:row>
      <xdr:rowOff>0</xdr:rowOff>
    </xdr:from>
    <xdr:ext cx="304800" cy="304800"/>
    <xdr:sp macro="" textlink="">
      <xdr:nvSpPr>
        <xdr:cNvPr id="136" name="AutoShape 3" descr="Image result for picture of case upc code">
          <a:extLst>
            <a:ext uri="{FF2B5EF4-FFF2-40B4-BE49-F238E27FC236}">
              <a16:creationId xmlns:a16="http://schemas.microsoft.com/office/drawing/2014/main" id="{E54E0B5C-14EB-724F-8CE9-5801C67AD57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13</xdr:row>
      <xdr:rowOff>0</xdr:rowOff>
    </xdr:from>
    <xdr:ext cx="304800" cy="304800"/>
    <xdr:sp macro="" textlink="">
      <xdr:nvSpPr>
        <xdr:cNvPr id="139" name="AutoShape 4" descr="Image result for picture of case upc code">
          <a:extLst>
            <a:ext uri="{FF2B5EF4-FFF2-40B4-BE49-F238E27FC236}">
              <a16:creationId xmlns:a16="http://schemas.microsoft.com/office/drawing/2014/main" id="{52D6F822-4890-824C-B92F-4FCC6D2D040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14</xdr:row>
      <xdr:rowOff>0</xdr:rowOff>
    </xdr:from>
    <xdr:ext cx="304800" cy="304800"/>
    <xdr:sp macro="" textlink="">
      <xdr:nvSpPr>
        <xdr:cNvPr id="140" name="AutoShape 3" descr="Image result for picture of case upc code">
          <a:extLst>
            <a:ext uri="{FF2B5EF4-FFF2-40B4-BE49-F238E27FC236}">
              <a16:creationId xmlns:a16="http://schemas.microsoft.com/office/drawing/2014/main" id="{664E95A2-0E1F-AA4E-A413-F70EAFD4A00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14</xdr:row>
      <xdr:rowOff>0</xdr:rowOff>
    </xdr:from>
    <xdr:ext cx="304800" cy="304800"/>
    <xdr:sp macro="" textlink="">
      <xdr:nvSpPr>
        <xdr:cNvPr id="141" name="AutoShape 4" descr="Image result for picture of case upc code">
          <a:extLst>
            <a:ext uri="{FF2B5EF4-FFF2-40B4-BE49-F238E27FC236}">
              <a16:creationId xmlns:a16="http://schemas.microsoft.com/office/drawing/2014/main" id="{075E71C1-19B3-C544-A0CC-6661E144DA2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15</xdr:row>
      <xdr:rowOff>0</xdr:rowOff>
    </xdr:from>
    <xdr:ext cx="304800" cy="304800"/>
    <xdr:sp macro="" textlink="">
      <xdr:nvSpPr>
        <xdr:cNvPr id="142" name="AutoShape 3" descr="Image result for picture of case upc code">
          <a:extLst>
            <a:ext uri="{FF2B5EF4-FFF2-40B4-BE49-F238E27FC236}">
              <a16:creationId xmlns:a16="http://schemas.microsoft.com/office/drawing/2014/main" id="{52D1B044-4EA2-9F47-B441-B17A9801A94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15</xdr:row>
      <xdr:rowOff>0</xdr:rowOff>
    </xdr:from>
    <xdr:ext cx="304800" cy="304800"/>
    <xdr:sp macro="" textlink="">
      <xdr:nvSpPr>
        <xdr:cNvPr id="143" name="AutoShape 4" descr="Image result for picture of case upc code">
          <a:extLst>
            <a:ext uri="{FF2B5EF4-FFF2-40B4-BE49-F238E27FC236}">
              <a16:creationId xmlns:a16="http://schemas.microsoft.com/office/drawing/2014/main" id="{C1DAD292-1D68-EC4E-BE11-2769800AC38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16</xdr:row>
      <xdr:rowOff>0</xdr:rowOff>
    </xdr:from>
    <xdr:ext cx="304800" cy="304800"/>
    <xdr:sp macro="" textlink="">
      <xdr:nvSpPr>
        <xdr:cNvPr id="144" name="AutoShape 3" descr="Image result for picture of case upc code">
          <a:extLst>
            <a:ext uri="{FF2B5EF4-FFF2-40B4-BE49-F238E27FC236}">
              <a16:creationId xmlns:a16="http://schemas.microsoft.com/office/drawing/2014/main" id="{DECF5247-4EE3-494D-B332-A322A45F253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16</xdr:row>
      <xdr:rowOff>0</xdr:rowOff>
    </xdr:from>
    <xdr:ext cx="304800" cy="304800"/>
    <xdr:sp macro="" textlink="">
      <xdr:nvSpPr>
        <xdr:cNvPr id="145" name="AutoShape 4" descr="Image result for picture of case upc code">
          <a:extLst>
            <a:ext uri="{FF2B5EF4-FFF2-40B4-BE49-F238E27FC236}">
              <a16:creationId xmlns:a16="http://schemas.microsoft.com/office/drawing/2014/main" id="{64BD5990-8B84-8044-99D3-3A99AAE2BCF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17</xdr:row>
      <xdr:rowOff>0</xdr:rowOff>
    </xdr:from>
    <xdr:ext cx="304800" cy="304800"/>
    <xdr:sp macro="" textlink="">
      <xdr:nvSpPr>
        <xdr:cNvPr id="146" name="AutoShape 3" descr="Image result for picture of case upc code">
          <a:extLst>
            <a:ext uri="{FF2B5EF4-FFF2-40B4-BE49-F238E27FC236}">
              <a16:creationId xmlns:a16="http://schemas.microsoft.com/office/drawing/2014/main" id="{8BC3146D-85F9-804B-82C3-870283EAC6A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17</xdr:row>
      <xdr:rowOff>0</xdr:rowOff>
    </xdr:from>
    <xdr:ext cx="304800" cy="304800"/>
    <xdr:sp macro="" textlink="">
      <xdr:nvSpPr>
        <xdr:cNvPr id="147" name="AutoShape 4" descr="Image result for picture of case upc code">
          <a:extLst>
            <a:ext uri="{FF2B5EF4-FFF2-40B4-BE49-F238E27FC236}">
              <a16:creationId xmlns:a16="http://schemas.microsoft.com/office/drawing/2014/main" id="{57B96232-F035-314A-9180-760EA31A123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18</xdr:row>
      <xdr:rowOff>0</xdr:rowOff>
    </xdr:from>
    <xdr:ext cx="304800" cy="304800"/>
    <xdr:sp macro="" textlink="">
      <xdr:nvSpPr>
        <xdr:cNvPr id="148" name="AutoShape 3" descr="Image result for picture of case upc code">
          <a:extLst>
            <a:ext uri="{FF2B5EF4-FFF2-40B4-BE49-F238E27FC236}">
              <a16:creationId xmlns:a16="http://schemas.microsoft.com/office/drawing/2014/main" id="{8D0659CC-5C48-0D42-A46B-370F0654311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18</xdr:row>
      <xdr:rowOff>0</xdr:rowOff>
    </xdr:from>
    <xdr:ext cx="304800" cy="304800"/>
    <xdr:sp macro="" textlink="">
      <xdr:nvSpPr>
        <xdr:cNvPr id="149" name="AutoShape 4" descr="Image result for picture of case upc code">
          <a:extLst>
            <a:ext uri="{FF2B5EF4-FFF2-40B4-BE49-F238E27FC236}">
              <a16:creationId xmlns:a16="http://schemas.microsoft.com/office/drawing/2014/main" id="{7BF348C2-C7F2-1444-A96B-A358A3F1AD0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19</xdr:row>
      <xdr:rowOff>0</xdr:rowOff>
    </xdr:from>
    <xdr:ext cx="304800" cy="304800"/>
    <xdr:sp macro="" textlink="">
      <xdr:nvSpPr>
        <xdr:cNvPr id="150" name="AutoShape 3" descr="Image result for picture of case upc code">
          <a:extLst>
            <a:ext uri="{FF2B5EF4-FFF2-40B4-BE49-F238E27FC236}">
              <a16:creationId xmlns:a16="http://schemas.microsoft.com/office/drawing/2014/main" id="{A665DE4B-4829-374B-AF49-4B6078CE75A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19</xdr:row>
      <xdr:rowOff>0</xdr:rowOff>
    </xdr:from>
    <xdr:ext cx="304800" cy="304800"/>
    <xdr:sp macro="" textlink="">
      <xdr:nvSpPr>
        <xdr:cNvPr id="153" name="AutoShape 4" descr="Image result for picture of case upc code">
          <a:extLst>
            <a:ext uri="{FF2B5EF4-FFF2-40B4-BE49-F238E27FC236}">
              <a16:creationId xmlns:a16="http://schemas.microsoft.com/office/drawing/2014/main" id="{8A2788C2-35C5-964B-BB28-6E730C4B569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20</xdr:row>
      <xdr:rowOff>0</xdr:rowOff>
    </xdr:from>
    <xdr:ext cx="304800" cy="304800"/>
    <xdr:sp macro="" textlink="">
      <xdr:nvSpPr>
        <xdr:cNvPr id="154" name="AutoShape 3" descr="Image result for picture of case upc code">
          <a:extLst>
            <a:ext uri="{FF2B5EF4-FFF2-40B4-BE49-F238E27FC236}">
              <a16:creationId xmlns:a16="http://schemas.microsoft.com/office/drawing/2014/main" id="{4151CA28-108C-2747-BE65-E5CC0B3E4B8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20</xdr:row>
      <xdr:rowOff>0</xdr:rowOff>
    </xdr:from>
    <xdr:ext cx="304800" cy="304800"/>
    <xdr:sp macro="" textlink="">
      <xdr:nvSpPr>
        <xdr:cNvPr id="155" name="AutoShape 4" descr="Image result for picture of case upc code">
          <a:extLst>
            <a:ext uri="{FF2B5EF4-FFF2-40B4-BE49-F238E27FC236}">
              <a16:creationId xmlns:a16="http://schemas.microsoft.com/office/drawing/2014/main" id="{B7AEC272-E032-5240-BAEF-3DD43196864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21</xdr:row>
      <xdr:rowOff>0</xdr:rowOff>
    </xdr:from>
    <xdr:ext cx="304800" cy="304800"/>
    <xdr:sp macro="" textlink="">
      <xdr:nvSpPr>
        <xdr:cNvPr id="156" name="AutoShape 3" descr="Image result for picture of case upc code">
          <a:extLst>
            <a:ext uri="{FF2B5EF4-FFF2-40B4-BE49-F238E27FC236}">
              <a16:creationId xmlns:a16="http://schemas.microsoft.com/office/drawing/2014/main" id="{6142AA7F-40F5-624D-B42F-7D8700E6F1E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21</xdr:row>
      <xdr:rowOff>0</xdr:rowOff>
    </xdr:from>
    <xdr:ext cx="304800" cy="304800"/>
    <xdr:sp macro="" textlink="">
      <xdr:nvSpPr>
        <xdr:cNvPr id="157" name="AutoShape 4" descr="Image result for picture of case upc code">
          <a:extLst>
            <a:ext uri="{FF2B5EF4-FFF2-40B4-BE49-F238E27FC236}">
              <a16:creationId xmlns:a16="http://schemas.microsoft.com/office/drawing/2014/main" id="{5448DF3E-752A-F045-94B8-23F9D85EE65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22</xdr:row>
      <xdr:rowOff>0</xdr:rowOff>
    </xdr:from>
    <xdr:ext cx="304800" cy="304800"/>
    <xdr:sp macro="" textlink="">
      <xdr:nvSpPr>
        <xdr:cNvPr id="158" name="AutoShape 3" descr="Image result for picture of case upc code">
          <a:extLst>
            <a:ext uri="{FF2B5EF4-FFF2-40B4-BE49-F238E27FC236}">
              <a16:creationId xmlns:a16="http://schemas.microsoft.com/office/drawing/2014/main" id="{C768F0D5-7899-DA4C-90B2-E2B33856B93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22</xdr:row>
      <xdr:rowOff>0</xdr:rowOff>
    </xdr:from>
    <xdr:ext cx="304800" cy="304800"/>
    <xdr:sp macro="" textlink="">
      <xdr:nvSpPr>
        <xdr:cNvPr id="159" name="AutoShape 4" descr="Image result for picture of case upc code">
          <a:extLst>
            <a:ext uri="{FF2B5EF4-FFF2-40B4-BE49-F238E27FC236}">
              <a16:creationId xmlns:a16="http://schemas.microsoft.com/office/drawing/2014/main" id="{26EE15CB-DF1D-3344-B582-3B7A8B48A40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23</xdr:row>
      <xdr:rowOff>0</xdr:rowOff>
    </xdr:from>
    <xdr:ext cx="304800" cy="304800"/>
    <xdr:sp macro="" textlink="">
      <xdr:nvSpPr>
        <xdr:cNvPr id="160" name="AutoShape 3" descr="Image result for picture of case upc code">
          <a:extLst>
            <a:ext uri="{FF2B5EF4-FFF2-40B4-BE49-F238E27FC236}">
              <a16:creationId xmlns:a16="http://schemas.microsoft.com/office/drawing/2014/main" id="{830EDA67-2056-074F-B333-48535726B69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23</xdr:row>
      <xdr:rowOff>0</xdr:rowOff>
    </xdr:from>
    <xdr:ext cx="304800" cy="304800"/>
    <xdr:sp macro="" textlink="">
      <xdr:nvSpPr>
        <xdr:cNvPr id="161" name="AutoShape 4" descr="Image result for picture of case upc code">
          <a:extLst>
            <a:ext uri="{FF2B5EF4-FFF2-40B4-BE49-F238E27FC236}">
              <a16:creationId xmlns:a16="http://schemas.microsoft.com/office/drawing/2014/main" id="{2FE80800-9F9F-2A48-8BCB-D52FD70A2D3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24</xdr:row>
      <xdr:rowOff>0</xdr:rowOff>
    </xdr:from>
    <xdr:ext cx="304800" cy="304800"/>
    <xdr:sp macro="" textlink="">
      <xdr:nvSpPr>
        <xdr:cNvPr id="162" name="AutoShape 3" descr="Image result for picture of case upc code">
          <a:extLst>
            <a:ext uri="{FF2B5EF4-FFF2-40B4-BE49-F238E27FC236}">
              <a16:creationId xmlns:a16="http://schemas.microsoft.com/office/drawing/2014/main" id="{4756DC76-2DDD-324D-A8D9-45B1D0FC6DF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24</xdr:row>
      <xdr:rowOff>0</xdr:rowOff>
    </xdr:from>
    <xdr:ext cx="304800" cy="304800"/>
    <xdr:sp macro="" textlink="">
      <xdr:nvSpPr>
        <xdr:cNvPr id="163" name="AutoShape 4" descr="Image result for picture of case upc code">
          <a:extLst>
            <a:ext uri="{FF2B5EF4-FFF2-40B4-BE49-F238E27FC236}">
              <a16:creationId xmlns:a16="http://schemas.microsoft.com/office/drawing/2014/main" id="{96DBB0F4-5870-E144-B6CC-1469F903CA1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25</xdr:row>
      <xdr:rowOff>0</xdr:rowOff>
    </xdr:from>
    <xdr:ext cx="304800" cy="304800"/>
    <xdr:sp macro="" textlink="">
      <xdr:nvSpPr>
        <xdr:cNvPr id="164" name="AutoShape 3" descr="Image result for picture of case upc code">
          <a:extLst>
            <a:ext uri="{FF2B5EF4-FFF2-40B4-BE49-F238E27FC236}">
              <a16:creationId xmlns:a16="http://schemas.microsoft.com/office/drawing/2014/main" id="{930A280D-D481-7044-83F3-34D4C0A4FB4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25</xdr:row>
      <xdr:rowOff>0</xdr:rowOff>
    </xdr:from>
    <xdr:ext cx="304800" cy="304800"/>
    <xdr:sp macro="" textlink="">
      <xdr:nvSpPr>
        <xdr:cNvPr id="165" name="AutoShape 4" descr="Image result for picture of case upc code">
          <a:extLst>
            <a:ext uri="{FF2B5EF4-FFF2-40B4-BE49-F238E27FC236}">
              <a16:creationId xmlns:a16="http://schemas.microsoft.com/office/drawing/2014/main" id="{92E19375-BE60-874D-9196-6901A9F1769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26</xdr:row>
      <xdr:rowOff>0</xdr:rowOff>
    </xdr:from>
    <xdr:ext cx="304800" cy="304800"/>
    <xdr:sp macro="" textlink="">
      <xdr:nvSpPr>
        <xdr:cNvPr id="166" name="AutoShape 3" descr="Image result for picture of case upc code">
          <a:extLst>
            <a:ext uri="{FF2B5EF4-FFF2-40B4-BE49-F238E27FC236}">
              <a16:creationId xmlns:a16="http://schemas.microsoft.com/office/drawing/2014/main" id="{47B4B05B-3518-934D-83D0-A0F84274F3A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26</xdr:row>
      <xdr:rowOff>0</xdr:rowOff>
    </xdr:from>
    <xdr:ext cx="304800" cy="304800"/>
    <xdr:sp macro="" textlink="">
      <xdr:nvSpPr>
        <xdr:cNvPr id="167" name="AutoShape 4" descr="Image result for picture of case upc code">
          <a:extLst>
            <a:ext uri="{FF2B5EF4-FFF2-40B4-BE49-F238E27FC236}">
              <a16:creationId xmlns:a16="http://schemas.microsoft.com/office/drawing/2014/main" id="{40373628-E808-7149-BC82-A05645945B4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27</xdr:row>
      <xdr:rowOff>0</xdr:rowOff>
    </xdr:from>
    <xdr:ext cx="304800" cy="304800"/>
    <xdr:sp macro="" textlink="">
      <xdr:nvSpPr>
        <xdr:cNvPr id="168" name="AutoShape 3" descr="Image result for picture of case upc code">
          <a:extLst>
            <a:ext uri="{FF2B5EF4-FFF2-40B4-BE49-F238E27FC236}">
              <a16:creationId xmlns:a16="http://schemas.microsoft.com/office/drawing/2014/main" id="{C05D85B1-C48C-E04A-88CE-31AAFB7DEB2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27</xdr:row>
      <xdr:rowOff>0</xdr:rowOff>
    </xdr:from>
    <xdr:ext cx="304800" cy="304800"/>
    <xdr:sp macro="" textlink="">
      <xdr:nvSpPr>
        <xdr:cNvPr id="169" name="AutoShape 4" descr="Image result for picture of case upc code">
          <a:extLst>
            <a:ext uri="{FF2B5EF4-FFF2-40B4-BE49-F238E27FC236}">
              <a16:creationId xmlns:a16="http://schemas.microsoft.com/office/drawing/2014/main" id="{17F1392A-B7FF-F141-8D4D-BB15599E220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28</xdr:row>
      <xdr:rowOff>0</xdr:rowOff>
    </xdr:from>
    <xdr:ext cx="304800" cy="304800"/>
    <xdr:sp macro="" textlink="">
      <xdr:nvSpPr>
        <xdr:cNvPr id="170" name="AutoShape 3" descr="Image result for picture of case upc code">
          <a:extLst>
            <a:ext uri="{FF2B5EF4-FFF2-40B4-BE49-F238E27FC236}">
              <a16:creationId xmlns:a16="http://schemas.microsoft.com/office/drawing/2014/main" id="{B4F584D5-A4B6-B94D-BB81-14D873BFBFB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28</xdr:row>
      <xdr:rowOff>0</xdr:rowOff>
    </xdr:from>
    <xdr:ext cx="304800" cy="304800"/>
    <xdr:sp macro="" textlink="">
      <xdr:nvSpPr>
        <xdr:cNvPr id="171" name="AutoShape 4" descr="Image result for picture of case upc code">
          <a:extLst>
            <a:ext uri="{FF2B5EF4-FFF2-40B4-BE49-F238E27FC236}">
              <a16:creationId xmlns:a16="http://schemas.microsoft.com/office/drawing/2014/main" id="{04EB8C59-83DD-2C47-A570-B1C84A31C56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29</xdr:row>
      <xdr:rowOff>0</xdr:rowOff>
    </xdr:from>
    <xdr:ext cx="304800" cy="304800"/>
    <xdr:sp macro="" textlink="">
      <xdr:nvSpPr>
        <xdr:cNvPr id="172" name="AutoShape 3" descr="Image result for picture of case upc code">
          <a:extLst>
            <a:ext uri="{FF2B5EF4-FFF2-40B4-BE49-F238E27FC236}">
              <a16:creationId xmlns:a16="http://schemas.microsoft.com/office/drawing/2014/main" id="{C45D5C6D-1F47-7B46-A0AD-23861D8D755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29</xdr:row>
      <xdr:rowOff>0</xdr:rowOff>
    </xdr:from>
    <xdr:ext cx="304800" cy="304800"/>
    <xdr:sp macro="" textlink="">
      <xdr:nvSpPr>
        <xdr:cNvPr id="173" name="AutoShape 4" descr="Image result for picture of case upc code">
          <a:extLst>
            <a:ext uri="{FF2B5EF4-FFF2-40B4-BE49-F238E27FC236}">
              <a16:creationId xmlns:a16="http://schemas.microsoft.com/office/drawing/2014/main" id="{F919663F-F532-EB4F-AB17-2B2956AA33F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30</xdr:row>
      <xdr:rowOff>0</xdr:rowOff>
    </xdr:from>
    <xdr:ext cx="304800" cy="304800"/>
    <xdr:sp macro="" textlink="">
      <xdr:nvSpPr>
        <xdr:cNvPr id="174" name="AutoShape 3" descr="Image result for picture of case upc code">
          <a:extLst>
            <a:ext uri="{FF2B5EF4-FFF2-40B4-BE49-F238E27FC236}">
              <a16:creationId xmlns:a16="http://schemas.microsoft.com/office/drawing/2014/main" id="{50DC635D-AF79-A64D-9133-349DE00581F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30</xdr:row>
      <xdr:rowOff>0</xdr:rowOff>
    </xdr:from>
    <xdr:ext cx="304800" cy="304800"/>
    <xdr:sp macro="" textlink="">
      <xdr:nvSpPr>
        <xdr:cNvPr id="175" name="AutoShape 4" descr="Image result for picture of case upc code">
          <a:extLst>
            <a:ext uri="{FF2B5EF4-FFF2-40B4-BE49-F238E27FC236}">
              <a16:creationId xmlns:a16="http://schemas.microsoft.com/office/drawing/2014/main" id="{E4F820D6-A688-E74B-AB1C-07154F273F5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31</xdr:row>
      <xdr:rowOff>0</xdr:rowOff>
    </xdr:from>
    <xdr:ext cx="304800" cy="304800"/>
    <xdr:sp macro="" textlink="">
      <xdr:nvSpPr>
        <xdr:cNvPr id="176" name="AutoShape 3" descr="Image result for picture of case upc code">
          <a:extLst>
            <a:ext uri="{FF2B5EF4-FFF2-40B4-BE49-F238E27FC236}">
              <a16:creationId xmlns:a16="http://schemas.microsoft.com/office/drawing/2014/main" id="{F99EA73C-BA44-9E44-A518-824CE112A5C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31</xdr:row>
      <xdr:rowOff>0</xdr:rowOff>
    </xdr:from>
    <xdr:ext cx="304800" cy="304800"/>
    <xdr:sp macro="" textlink="">
      <xdr:nvSpPr>
        <xdr:cNvPr id="177" name="AutoShape 4" descr="Image result for picture of case upc code">
          <a:extLst>
            <a:ext uri="{FF2B5EF4-FFF2-40B4-BE49-F238E27FC236}">
              <a16:creationId xmlns:a16="http://schemas.microsoft.com/office/drawing/2014/main" id="{0A5BE9C7-CFBE-274F-AD41-2811C9FD033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32</xdr:row>
      <xdr:rowOff>0</xdr:rowOff>
    </xdr:from>
    <xdr:ext cx="304800" cy="304800"/>
    <xdr:sp macro="" textlink="">
      <xdr:nvSpPr>
        <xdr:cNvPr id="178" name="AutoShape 3" descr="Image result for picture of case upc code">
          <a:extLst>
            <a:ext uri="{FF2B5EF4-FFF2-40B4-BE49-F238E27FC236}">
              <a16:creationId xmlns:a16="http://schemas.microsoft.com/office/drawing/2014/main" id="{2A7CAC8D-B1AF-9549-ACF8-0E93D67E2B2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32</xdr:row>
      <xdr:rowOff>0</xdr:rowOff>
    </xdr:from>
    <xdr:ext cx="304800" cy="304800"/>
    <xdr:sp macro="" textlink="">
      <xdr:nvSpPr>
        <xdr:cNvPr id="179" name="AutoShape 4" descr="Image result for picture of case upc code">
          <a:extLst>
            <a:ext uri="{FF2B5EF4-FFF2-40B4-BE49-F238E27FC236}">
              <a16:creationId xmlns:a16="http://schemas.microsoft.com/office/drawing/2014/main" id="{1FFA03D9-30A2-BA40-BBAE-44DC6463C48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33</xdr:row>
      <xdr:rowOff>0</xdr:rowOff>
    </xdr:from>
    <xdr:ext cx="304800" cy="304800"/>
    <xdr:sp macro="" textlink="">
      <xdr:nvSpPr>
        <xdr:cNvPr id="180" name="AutoShape 3" descr="Image result for picture of case upc code">
          <a:extLst>
            <a:ext uri="{FF2B5EF4-FFF2-40B4-BE49-F238E27FC236}">
              <a16:creationId xmlns:a16="http://schemas.microsoft.com/office/drawing/2014/main" id="{72E4E08C-8453-1E4A-9609-394E52891CF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33</xdr:row>
      <xdr:rowOff>0</xdr:rowOff>
    </xdr:from>
    <xdr:ext cx="304800" cy="304800"/>
    <xdr:sp macro="" textlink="">
      <xdr:nvSpPr>
        <xdr:cNvPr id="181" name="AutoShape 4" descr="Image result for picture of case upc code">
          <a:extLst>
            <a:ext uri="{FF2B5EF4-FFF2-40B4-BE49-F238E27FC236}">
              <a16:creationId xmlns:a16="http://schemas.microsoft.com/office/drawing/2014/main" id="{0AA6204E-B1A0-BD4A-8506-052B99169C5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34</xdr:row>
      <xdr:rowOff>0</xdr:rowOff>
    </xdr:from>
    <xdr:ext cx="304800" cy="304800"/>
    <xdr:sp macro="" textlink="">
      <xdr:nvSpPr>
        <xdr:cNvPr id="182" name="AutoShape 3" descr="Image result for picture of case upc code">
          <a:extLst>
            <a:ext uri="{FF2B5EF4-FFF2-40B4-BE49-F238E27FC236}">
              <a16:creationId xmlns:a16="http://schemas.microsoft.com/office/drawing/2014/main" id="{939E1BE2-2505-774F-A289-35A590081B9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34</xdr:row>
      <xdr:rowOff>0</xdr:rowOff>
    </xdr:from>
    <xdr:ext cx="304800" cy="304800"/>
    <xdr:sp macro="" textlink="">
      <xdr:nvSpPr>
        <xdr:cNvPr id="183" name="AutoShape 4" descr="Image result for picture of case upc code">
          <a:extLst>
            <a:ext uri="{FF2B5EF4-FFF2-40B4-BE49-F238E27FC236}">
              <a16:creationId xmlns:a16="http://schemas.microsoft.com/office/drawing/2014/main" id="{A37D7757-CA96-3147-B7CD-734BCD39EA6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35</xdr:row>
      <xdr:rowOff>0</xdr:rowOff>
    </xdr:from>
    <xdr:ext cx="304800" cy="304800"/>
    <xdr:sp macro="" textlink="">
      <xdr:nvSpPr>
        <xdr:cNvPr id="184" name="AutoShape 3" descr="Image result for picture of case upc code">
          <a:extLst>
            <a:ext uri="{FF2B5EF4-FFF2-40B4-BE49-F238E27FC236}">
              <a16:creationId xmlns:a16="http://schemas.microsoft.com/office/drawing/2014/main" id="{B291A7F0-54C9-C34D-B613-9F097416DAA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35</xdr:row>
      <xdr:rowOff>0</xdr:rowOff>
    </xdr:from>
    <xdr:ext cx="304800" cy="304800"/>
    <xdr:sp macro="" textlink="">
      <xdr:nvSpPr>
        <xdr:cNvPr id="185" name="AutoShape 4" descr="Image result for picture of case upc code">
          <a:extLst>
            <a:ext uri="{FF2B5EF4-FFF2-40B4-BE49-F238E27FC236}">
              <a16:creationId xmlns:a16="http://schemas.microsoft.com/office/drawing/2014/main" id="{745C9D66-6664-2745-8C75-9BA7714C1B7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36</xdr:row>
      <xdr:rowOff>0</xdr:rowOff>
    </xdr:from>
    <xdr:ext cx="304800" cy="304800"/>
    <xdr:sp macro="" textlink="">
      <xdr:nvSpPr>
        <xdr:cNvPr id="186" name="AutoShape 3" descr="Image result for picture of case upc code">
          <a:extLst>
            <a:ext uri="{FF2B5EF4-FFF2-40B4-BE49-F238E27FC236}">
              <a16:creationId xmlns:a16="http://schemas.microsoft.com/office/drawing/2014/main" id="{5734B1D4-3961-5E4F-96F4-D35CCDDFA0C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36</xdr:row>
      <xdr:rowOff>0</xdr:rowOff>
    </xdr:from>
    <xdr:ext cx="304800" cy="304800"/>
    <xdr:sp macro="" textlink="">
      <xdr:nvSpPr>
        <xdr:cNvPr id="187" name="AutoShape 4" descr="Image result for picture of case upc code">
          <a:extLst>
            <a:ext uri="{FF2B5EF4-FFF2-40B4-BE49-F238E27FC236}">
              <a16:creationId xmlns:a16="http://schemas.microsoft.com/office/drawing/2014/main" id="{6D59FB7A-5D8E-FC41-8E64-5B7BFD115F2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37</xdr:row>
      <xdr:rowOff>0</xdr:rowOff>
    </xdr:from>
    <xdr:ext cx="304800" cy="304800"/>
    <xdr:sp macro="" textlink="">
      <xdr:nvSpPr>
        <xdr:cNvPr id="188" name="AutoShape 3" descr="Image result for picture of case upc code">
          <a:extLst>
            <a:ext uri="{FF2B5EF4-FFF2-40B4-BE49-F238E27FC236}">
              <a16:creationId xmlns:a16="http://schemas.microsoft.com/office/drawing/2014/main" id="{D3200B60-44F1-7047-82D3-4AAC1E1F9E7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37</xdr:row>
      <xdr:rowOff>0</xdr:rowOff>
    </xdr:from>
    <xdr:ext cx="304800" cy="304800"/>
    <xdr:sp macro="" textlink="">
      <xdr:nvSpPr>
        <xdr:cNvPr id="189" name="AutoShape 4" descr="Image result for picture of case upc code">
          <a:extLst>
            <a:ext uri="{FF2B5EF4-FFF2-40B4-BE49-F238E27FC236}">
              <a16:creationId xmlns:a16="http://schemas.microsoft.com/office/drawing/2014/main" id="{E91CB490-63B3-0946-8113-73814B90CE2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38</xdr:row>
      <xdr:rowOff>0</xdr:rowOff>
    </xdr:from>
    <xdr:ext cx="304800" cy="304800"/>
    <xdr:sp macro="" textlink="">
      <xdr:nvSpPr>
        <xdr:cNvPr id="190" name="AutoShape 3" descr="Image result for picture of case upc code">
          <a:extLst>
            <a:ext uri="{FF2B5EF4-FFF2-40B4-BE49-F238E27FC236}">
              <a16:creationId xmlns:a16="http://schemas.microsoft.com/office/drawing/2014/main" id="{CE910B0E-9072-7341-96B2-8FE18C99D08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38</xdr:row>
      <xdr:rowOff>0</xdr:rowOff>
    </xdr:from>
    <xdr:ext cx="304800" cy="304800"/>
    <xdr:sp macro="" textlink="">
      <xdr:nvSpPr>
        <xdr:cNvPr id="191" name="AutoShape 4" descr="Image result for picture of case upc code">
          <a:extLst>
            <a:ext uri="{FF2B5EF4-FFF2-40B4-BE49-F238E27FC236}">
              <a16:creationId xmlns:a16="http://schemas.microsoft.com/office/drawing/2014/main" id="{0C51F625-A633-6649-BB4B-2CBF30E7D32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39</xdr:row>
      <xdr:rowOff>0</xdr:rowOff>
    </xdr:from>
    <xdr:ext cx="304800" cy="304800"/>
    <xdr:sp macro="" textlink="">
      <xdr:nvSpPr>
        <xdr:cNvPr id="3072" name="AutoShape 3" descr="Image result for picture of case upc code">
          <a:extLst>
            <a:ext uri="{FF2B5EF4-FFF2-40B4-BE49-F238E27FC236}">
              <a16:creationId xmlns:a16="http://schemas.microsoft.com/office/drawing/2014/main" id="{6A54FEEE-F9D6-1F46-914F-CA31B84E1BE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39</xdr:row>
      <xdr:rowOff>0</xdr:rowOff>
    </xdr:from>
    <xdr:ext cx="304800" cy="304800"/>
    <xdr:sp macro="" textlink="">
      <xdr:nvSpPr>
        <xdr:cNvPr id="3073" name="AutoShape 4" descr="Image result for picture of case upc code">
          <a:extLst>
            <a:ext uri="{FF2B5EF4-FFF2-40B4-BE49-F238E27FC236}">
              <a16:creationId xmlns:a16="http://schemas.microsoft.com/office/drawing/2014/main" id="{EFE57B7E-F4CD-C344-93F4-E5ECC7CED3A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40</xdr:row>
      <xdr:rowOff>0</xdr:rowOff>
    </xdr:from>
    <xdr:ext cx="304800" cy="304800"/>
    <xdr:sp macro="" textlink="">
      <xdr:nvSpPr>
        <xdr:cNvPr id="3074" name="AutoShape 3" descr="Image result for picture of case upc code">
          <a:extLst>
            <a:ext uri="{FF2B5EF4-FFF2-40B4-BE49-F238E27FC236}">
              <a16:creationId xmlns:a16="http://schemas.microsoft.com/office/drawing/2014/main" id="{FFFBEE98-14E7-F641-8B0B-E41CE2FB651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40</xdr:row>
      <xdr:rowOff>0</xdr:rowOff>
    </xdr:from>
    <xdr:ext cx="304800" cy="304800"/>
    <xdr:sp macro="" textlink="">
      <xdr:nvSpPr>
        <xdr:cNvPr id="3077" name="AutoShape 4" descr="Image result for picture of case upc code">
          <a:extLst>
            <a:ext uri="{FF2B5EF4-FFF2-40B4-BE49-F238E27FC236}">
              <a16:creationId xmlns:a16="http://schemas.microsoft.com/office/drawing/2014/main" id="{87BAA021-AD8D-324A-AF8A-6D5882FCE51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41</xdr:row>
      <xdr:rowOff>0</xdr:rowOff>
    </xdr:from>
    <xdr:ext cx="304800" cy="304800"/>
    <xdr:sp macro="" textlink="">
      <xdr:nvSpPr>
        <xdr:cNvPr id="3078" name="AutoShape 3" descr="Image result for picture of case upc code">
          <a:extLst>
            <a:ext uri="{FF2B5EF4-FFF2-40B4-BE49-F238E27FC236}">
              <a16:creationId xmlns:a16="http://schemas.microsoft.com/office/drawing/2014/main" id="{B6DDC8B8-AE4A-1942-BEA0-6212D561F8A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41</xdr:row>
      <xdr:rowOff>0</xdr:rowOff>
    </xdr:from>
    <xdr:ext cx="304800" cy="304800"/>
    <xdr:sp macro="" textlink="">
      <xdr:nvSpPr>
        <xdr:cNvPr id="3079" name="AutoShape 4" descr="Image result for picture of case upc code">
          <a:extLst>
            <a:ext uri="{FF2B5EF4-FFF2-40B4-BE49-F238E27FC236}">
              <a16:creationId xmlns:a16="http://schemas.microsoft.com/office/drawing/2014/main" id="{B8005B2A-99B5-1E44-8F68-4BB33EBE2E1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42</xdr:row>
      <xdr:rowOff>0</xdr:rowOff>
    </xdr:from>
    <xdr:ext cx="304800" cy="304800"/>
    <xdr:sp macro="" textlink="">
      <xdr:nvSpPr>
        <xdr:cNvPr id="3080" name="AutoShape 3" descr="Image result for picture of case upc code">
          <a:extLst>
            <a:ext uri="{FF2B5EF4-FFF2-40B4-BE49-F238E27FC236}">
              <a16:creationId xmlns:a16="http://schemas.microsoft.com/office/drawing/2014/main" id="{CD2F88FF-7CEC-B743-A48C-F9FDFAD6A91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42</xdr:row>
      <xdr:rowOff>0</xdr:rowOff>
    </xdr:from>
    <xdr:ext cx="304800" cy="304800"/>
    <xdr:sp macro="" textlink="">
      <xdr:nvSpPr>
        <xdr:cNvPr id="3081" name="AutoShape 4" descr="Image result for picture of case upc code">
          <a:extLst>
            <a:ext uri="{FF2B5EF4-FFF2-40B4-BE49-F238E27FC236}">
              <a16:creationId xmlns:a16="http://schemas.microsoft.com/office/drawing/2014/main" id="{1A808CE0-A3F0-5C46-8564-486F15B85F7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43</xdr:row>
      <xdr:rowOff>0</xdr:rowOff>
    </xdr:from>
    <xdr:ext cx="304800" cy="304800"/>
    <xdr:sp macro="" textlink="">
      <xdr:nvSpPr>
        <xdr:cNvPr id="3082" name="AutoShape 3" descr="Image result for picture of case upc code">
          <a:extLst>
            <a:ext uri="{FF2B5EF4-FFF2-40B4-BE49-F238E27FC236}">
              <a16:creationId xmlns:a16="http://schemas.microsoft.com/office/drawing/2014/main" id="{E90BB7D9-D660-8D4E-B04D-DFBB6AE61F9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43</xdr:row>
      <xdr:rowOff>0</xdr:rowOff>
    </xdr:from>
    <xdr:ext cx="304800" cy="304800"/>
    <xdr:sp macro="" textlink="">
      <xdr:nvSpPr>
        <xdr:cNvPr id="3083" name="AutoShape 4" descr="Image result for picture of case upc code">
          <a:extLst>
            <a:ext uri="{FF2B5EF4-FFF2-40B4-BE49-F238E27FC236}">
              <a16:creationId xmlns:a16="http://schemas.microsoft.com/office/drawing/2014/main" id="{69ABEB06-D4E2-C640-9522-0134FAFE999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44</xdr:row>
      <xdr:rowOff>0</xdr:rowOff>
    </xdr:from>
    <xdr:ext cx="304800" cy="304800"/>
    <xdr:sp macro="" textlink="">
      <xdr:nvSpPr>
        <xdr:cNvPr id="3084" name="AutoShape 3" descr="Image result for picture of case upc code">
          <a:extLst>
            <a:ext uri="{FF2B5EF4-FFF2-40B4-BE49-F238E27FC236}">
              <a16:creationId xmlns:a16="http://schemas.microsoft.com/office/drawing/2014/main" id="{19DC7940-2A56-AF4D-8AB2-DE01CA87CD2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44</xdr:row>
      <xdr:rowOff>0</xdr:rowOff>
    </xdr:from>
    <xdr:ext cx="304800" cy="304800"/>
    <xdr:sp macro="" textlink="">
      <xdr:nvSpPr>
        <xdr:cNvPr id="3085" name="AutoShape 4" descr="Image result for picture of case upc code">
          <a:extLst>
            <a:ext uri="{FF2B5EF4-FFF2-40B4-BE49-F238E27FC236}">
              <a16:creationId xmlns:a16="http://schemas.microsoft.com/office/drawing/2014/main" id="{280D84F6-F10F-1A48-91D2-4CE4A455E5B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45</xdr:row>
      <xdr:rowOff>0</xdr:rowOff>
    </xdr:from>
    <xdr:ext cx="304800" cy="304800"/>
    <xdr:sp macro="" textlink="">
      <xdr:nvSpPr>
        <xdr:cNvPr id="3086" name="AutoShape 3" descr="Image result for picture of case upc code">
          <a:extLst>
            <a:ext uri="{FF2B5EF4-FFF2-40B4-BE49-F238E27FC236}">
              <a16:creationId xmlns:a16="http://schemas.microsoft.com/office/drawing/2014/main" id="{C1352FF0-1E33-6146-9ED3-C7F78F48215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45</xdr:row>
      <xdr:rowOff>0</xdr:rowOff>
    </xdr:from>
    <xdr:ext cx="304800" cy="304800"/>
    <xdr:sp macro="" textlink="">
      <xdr:nvSpPr>
        <xdr:cNvPr id="3087" name="AutoShape 4" descr="Image result for picture of case upc code">
          <a:extLst>
            <a:ext uri="{FF2B5EF4-FFF2-40B4-BE49-F238E27FC236}">
              <a16:creationId xmlns:a16="http://schemas.microsoft.com/office/drawing/2014/main" id="{9922A5F5-2806-A642-815F-1BFB15DFCBD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46</xdr:row>
      <xdr:rowOff>0</xdr:rowOff>
    </xdr:from>
    <xdr:ext cx="304800" cy="304800"/>
    <xdr:sp macro="" textlink="">
      <xdr:nvSpPr>
        <xdr:cNvPr id="3088" name="AutoShape 3" descr="Image result for picture of case upc code">
          <a:extLst>
            <a:ext uri="{FF2B5EF4-FFF2-40B4-BE49-F238E27FC236}">
              <a16:creationId xmlns:a16="http://schemas.microsoft.com/office/drawing/2014/main" id="{DF574436-E658-5E4A-A8F4-EC657B05F53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46</xdr:row>
      <xdr:rowOff>0</xdr:rowOff>
    </xdr:from>
    <xdr:ext cx="304800" cy="304800"/>
    <xdr:sp macro="" textlink="">
      <xdr:nvSpPr>
        <xdr:cNvPr id="3089" name="AutoShape 4" descr="Image result for picture of case upc code">
          <a:extLst>
            <a:ext uri="{FF2B5EF4-FFF2-40B4-BE49-F238E27FC236}">
              <a16:creationId xmlns:a16="http://schemas.microsoft.com/office/drawing/2014/main" id="{429EE877-F1DA-BC4E-8018-F14A1E315F8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47</xdr:row>
      <xdr:rowOff>0</xdr:rowOff>
    </xdr:from>
    <xdr:ext cx="304800" cy="304800"/>
    <xdr:sp macro="" textlink="">
      <xdr:nvSpPr>
        <xdr:cNvPr id="3090" name="AutoShape 3" descr="Image result for picture of case upc code">
          <a:extLst>
            <a:ext uri="{FF2B5EF4-FFF2-40B4-BE49-F238E27FC236}">
              <a16:creationId xmlns:a16="http://schemas.microsoft.com/office/drawing/2014/main" id="{2CA5FD05-6374-B94A-9DEA-82692DC1222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47</xdr:row>
      <xdr:rowOff>0</xdr:rowOff>
    </xdr:from>
    <xdr:ext cx="304800" cy="304800"/>
    <xdr:sp macro="" textlink="">
      <xdr:nvSpPr>
        <xdr:cNvPr id="3091" name="AutoShape 4" descr="Image result for picture of case upc code">
          <a:extLst>
            <a:ext uri="{FF2B5EF4-FFF2-40B4-BE49-F238E27FC236}">
              <a16:creationId xmlns:a16="http://schemas.microsoft.com/office/drawing/2014/main" id="{0B59900F-DE38-764D-B4BB-45C0660AD18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48</xdr:row>
      <xdr:rowOff>0</xdr:rowOff>
    </xdr:from>
    <xdr:ext cx="304800" cy="304800"/>
    <xdr:sp macro="" textlink="">
      <xdr:nvSpPr>
        <xdr:cNvPr id="3092" name="AutoShape 3" descr="Image result for picture of case upc code">
          <a:extLst>
            <a:ext uri="{FF2B5EF4-FFF2-40B4-BE49-F238E27FC236}">
              <a16:creationId xmlns:a16="http://schemas.microsoft.com/office/drawing/2014/main" id="{D1E383A7-B279-5E42-A260-CC61F89909B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48</xdr:row>
      <xdr:rowOff>0</xdr:rowOff>
    </xdr:from>
    <xdr:ext cx="304800" cy="304800"/>
    <xdr:sp macro="" textlink="">
      <xdr:nvSpPr>
        <xdr:cNvPr id="3093" name="AutoShape 4" descr="Image result for picture of case upc code">
          <a:extLst>
            <a:ext uri="{FF2B5EF4-FFF2-40B4-BE49-F238E27FC236}">
              <a16:creationId xmlns:a16="http://schemas.microsoft.com/office/drawing/2014/main" id="{DEBD9EE5-CC13-DC4C-A3E2-068F47EFC53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49</xdr:row>
      <xdr:rowOff>0</xdr:rowOff>
    </xdr:from>
    <xdr:ext cx="304800" cy="304800"/>
    <xdr:sp macro="" textlink="">
      <xdr:nvSpPr>
        <xdr:cNvPr id="3094" name="AutoShape 3" descr="Image result for picture of case upc code">
          <a:extLst>
            <a:ext uri="{FF2B5EF4-FFF2-40B4-BE49-F238E27FC236}">
              <a16:creationId xmlns:a16="http://schemas.microsoft.com/office/drawing/2014/main" id="{0D7686F1-D148-214A-9F87-D5E1D1822AA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49</xdr:row>
      <xdr:rowOff>0</xdr:rowOff>
    </xdr:from>
    <xdr:ext cx="304800" cy="304800"/>
    <xdr:sp macro="" textlink="">
      <xdr:nvSpPr>
        <xdr:cNvPr id="3095" name="AutoShape 4" descr="Image result for picture of case upc code">
          <a:extLst>
            <a:ext uri="{FF2B5EF4-FFF2-40B4-BE49-F238E27FC236}">
              <a16:creationId xmlns:a16="http://schemas.microsoft.com/office/drawing/2014/main" id="{9D620B72-B948-E444-B553-B5B50EAE3AC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50</xdr:row>
      <xdr:rowOff>0</xdr:rowOff>
    </xdr:from>
    <xdr:ext cx="304800" cy="304800"/>
    <xdr:sp macro="" textlink="">
      <xdr:nvSpPr>
        <xdr:cNvPr id="3096" name="AutoShape 3" descr="Image result for picture of case upc code">
          <a:extLst>
            <a:ext uri="{FF2B5EF4-FFF2-40B4-BE49-F238E27FC236}">
              <a16:creationId xmlns:a16="http://schemas.microsoft.com/office/drawing/2014/main" id="{2C67B5E8-EBC7-614C-936D-37E759B8269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50</xdr:row>
      <xdr:rowOff>0</xdr:rowOff>
    </xdr:from>
    <xdr:ext cx="304800" cy="304800"/>
    <xdr:sp macro="" textlink="">
      <xdr:nvSpPr>
        <xdr:cNvPr id="3097" name="AutoShape 4" descr="Image result for picture of case upc code">
          <a:extLst>
            <a:ext uri="{FF2B5EF4-FFF2-40B4-BE49-F238E27FC236}">
              <a16:creationId xmlns:a16="http://schemas.microsoft.com/office/drawing/2014/main" id="{6563A037-8BD4-A747-B515-87EFEA99D7C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51</xdr:row>
      <xdr:rowOff>0</xdr:rowOff>
    </xdr:from>
    <xdr:ext cx="304800" cy="304800"/>
    <xdr:sp macro="" textlink="">
      <xdr:nvSpPr>
        <xdr:cNvPr id="3098" name="AutoShape 3" descr="Image result for picture of case upc code">
          <a:extLst>
            <a:ext uri="{FF2B5EF4-FFF2-40B4-BE49-F238E27FC236}">
              <a16:creationId xmlns:a16="http://schemas.microsoft.com/office/drawing/2014/main" id="{D64CBB47-2B35-5D4B-887F-F697A403B78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51</xdr:row>
      <xdr:rowOff>0</xdr:rowOff>
    </xdr:from>
    <xdr:ext cx="304800" cy="304800"/>
    <xdr:sp macro="" textlink="">
      <xdr:nvSpPr>
        <xdr:cNvPr id="3099" name="AutoShape 4" descr="Image result for picture of case upc code">
          <a:extLst>
            <a:ext uri="{FF2B5EF4-FFF2-40B4-BE49-F238E27FC236}">
              <a16:creationId xmlns:a16="http://schemas.microsoft.com/office/drawing/2014/main" id="{FA0B2631-2B46-154D-AABC-E581DB6D27F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52</xdr:row>
      <xdr:rowOff>0</xdr:rowOff>
    </xdr:from>
    <xdr:ext cx="304800" cy="304800"/>
    <xdr:sp macro="" textlink="">
      <xdr:nvSpPr>
        <xdr:cNvPr id="3100" name="AutoShape 3" descr="Image result for picture of case upc code">
          <a:extLst>
            <a:ext uri="{FF2B5EF4-FFF2-40B4-BE49-F238E27FC236}">
              <a16:creationId xmlns:a16="http://schemas.microsoft.com/office/drawing/2014/main" id="{DBAC5B5F-192F-3A4A-B124-A7F0000C5AA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52</xdr:row>
      <xdr:rowOff>0</xdr:rowOff>
    </xdr:from>
    <xdr:ext cx="304800" cy="304800"/>
    <xdr:sp macro="" textlink="">
      <xdr:nvSpPr>
        <xdr:cNvPr id="3101" name="AutoShape 4" descr="Image result for picture of case upc code">
          <a:extLst>
            <a:ext uri="{FF2B5EF4-FFF2-40B4-BE49-F238E27FC236}">
              <a16:creationId xmlns:a16="http://schemas.microsoft.com/office/drawing/2014/main" id="{AEA94AB9-D971-0843-BB11-AA3C9F8524B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53</xdr:row>
      <xdr:rowOff>0</xdr:rowOff>
    </xdr:from>
    <xdr:ext cx="304800" cy="304800"/>
    <xdr:sp macro="" textlink="">
      <xdr:nvSpPr>
        <xdr:cNvPr id="3102" name="AutoShape 3" descr="Image result for picture of case upc code">
          <a:extLst>
            <a:ext uri="{FF2B5EF4-FFF2-40B4-BE49-F238E27FC236}">
              <a16:creationId xmlns:a16="http://schemas.microsoft.com/office/drawing/2014/main" id="{2781B295-22F9-D542-9655-62656C15F11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53</xdr:row>
      <xdr:rowOff>0</xdr:rowOff>
    </xdr:from>
    <xdr:ext cx="304800" cy="304800"/>
    <xdr:sp macro="" textlink="">
      <xdr:nvSpPr>
        <xdr:cNvPr id="3103" name="AutoShape 4" descr="Image result for picture of case upc code">
          <a:extLst>
            <a:ext uri="{FF2B5EF4-FFF2-40B4-BE49-F238E27FC236}">
              <a16:creationId xmlns:a16="http://schemas.microsoft.com/office/drawing/2014/main" id="{A5ED05C2-4CAE-7E41-A62B-70142246E72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54</xdr:row>
      <xdr:rowOff>0</xdr:rowOff>
    </xdr:from>
    <xdr:ext cx="304800" cy="304800"/>
    <xdr:sp macro="" textlink="">
      <xdr:nvSpPr>
        <xdr:cNvPr id="3104" name="AutoShape 3" descr="Image result for picture of case upc code">
          <a:extLst>
            <a:ext uri="{FF2B5EF4-FFF2-40B4-BE49-F238E27FC236}">
              <a16:creationId xmlns:a16="http://schemas.microsoft.com/office/drawing/2014/main" id="{51996343-2B20-D548-8D8D-3AE81D89685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54</xdr:row>
      <xdr:rowOff>0</xdr:rowOff>
    </xdr:from>
    <xdr:ext cx="304800" cy="304800"/>
    <xdr:sp macro="" textlink="">
      <xdr:nvSpPr>
        <xdr:cNvPr id="3105" name="AutoShape 4" descr="Image result for picture of case upc code">
          <a:extLst>
            <a:ext uri="{FF2B5EF4-FFF2-40B4-BE49-F238E27FC236}">
              <a16:creationId xmlns:a16="http://schemas.microsoft.com/office/drawing/2014/main" id="{A7A5539E-E9B6-9145-BE63-EE0310D93C7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55</xdr:row>
      <xdr:rowOff>0</xdr:rowOff>
    </xdr:from>
    <xdr:ext cx="304800" cy="304800"/>
    <xdr:sp macro="" textlink="">
      <xdr:nvSpPr>
        <xdr:cNvPr id="3106" name="AutoShape 3" descr="Image result for picture of case upc code">
          <a:extLst>
            <a:ext uri="{FF2B5EF4-FFF2-40B4-BE49-F238E27FC236}">
              <a16:creationId xmlns:a16="http://schemas.microsoft.com/office/drawing/2014/main" id="{9A1A9E16-202A-DE4B-956F-C544C4C4FAC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55</xdr:row>
      <xdr:rowOff>0</xdr:rowOff>
    </xdr:from>
    <xdr:ext cx="304800" cy="304800"/>
    <xdr:sp macro="" textlink="">
      <xdr:nvSpPr>
        <xdr:cNvPr id="3107" name="AutoShape 4" descr="Image result for picture of case upc code">
          <a:extLst>
            <a:ext uri="{FF2B5EF4-FFF2-40B4-BE49-F238E27FC236}">
              <a16:creationId xmlns:a16="http://schemas.microsoft.com/office/drawing/2014/main" id="{A5BE2926-25B4-2642-8005-DE12690F51A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56</xdr:row>
      <xdr:rowOff>0</xdr:rowOff>
    </xdr:from>
    <xdr:ext cx="304800" cy="304800"/>
    <xdr:sp macro="" textlink="">
      <xdr:nvSpPr>
        <xdr:cNvPr id="3108" name="AutoShape 3" descr="Image result for picture of case upc code">
          <a:extLst>
            <a:ext uri="{FF2B5EF4-FFF2-40B4-BE49-F238E27FC236}">
              <a16:creationId xmlns:a16="http://schemas.microsoft.com/office/drawing/2014/main" id="{6A78EDD3-43BA-ED43-B1FE-86742C33131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56</xdr:row>
      <xdr:rowOff>0</xdr:rowOff>
    </xdr:from>
    <xdr:ext cx="304800" cy="304800"/>
    <xdr:sp macro="" textlink="">
      <xdr:nvSpPr>
        <xdr:cNvPr id="3109" name="AutoShape 4" descr="Image result for picture of case upc code">
          <a:extLst>
            <a:ext uri="{FF2B5EF4-FFF2-40B4-BE49-F238E27FC236}">
              <a16:creationId xmlns:a16="http://schemas.microsoft.com/office/drawing/2014/main" id="{D8B7CC49-B94C-AB41-B2AF-7C6B8B541E6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110" name="AutoShape 3" descr="Image result for picture of case upc code">
          <a:extLst>
            <a:ext uri="{FF2B5EF4-FFF2-40B4-BE49-F238E27FC236}">
              <a16:creationId xmlns:a16="http://schemas.microsoft.com/office/drawing/2014/main" id="{D99CBCD5-DE3B-2F42-9843-70F6706E1A4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111" name="AutoShape 4" descr="Image result for picture of case upc code">
          <a:extLst>
            <a:ext uri="{FF2B5EF4-FFF2-40B4-BE49-F238E27FC236}">
              <a16:creationId xmlns:a16="http://schemas.microsoft.com/office/drawing/2014/main" id="{81237449-487B-CD4A-AE1F-36B300D88EE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112" name="AutoShape 3" descr="Image result for picture of case upc code">
          <a:extLst>
            <a:ext uri="{FF2B5EF4-FFF2-40B4-BE49-F238E27FC236}">
              <a16:creationId xmlns:a16="http://schemas.microsoft.com/office/drawing/2014/main" id="{0EC5E7EC-5AE6-F046-A198-A1F2482692DD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113" name="AutoShape 4" descr="Image result for picture of case upc code">
          <a:extLst>
            <a:ext uri="{FF2B5EF4-FFF2-40B4-BE49-F238E27FC236}">
              <a16:creationId xmlns:a16="http://schemas.microsoft.com/office/drawing/2014/main" id="{3E12ABA3-8482-F543-BB2E-B44B389E68A5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114" name="AutoShape 3" descr="Image result for picture of case upc code">
          <a:extLst>
            <a:ext uri="{FF2B5EF4-FFF2-40B4-BE49-F238E27FC236}">
              <a16:creationId xmlns:a16="http://schemas.microsoft.com/office/drawing/2014/main" id="{17AEB85E-FF87-D04F-9B01-D6631F78E386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115" name="AutoShape 4" descr="Image result for picture of case upc code">
          <a:extLst>
            <a:ext uri="{FF2B5EF4-FFF2-40B4-BE49-F238E27FC236}">
              <a16:creationId xmlns:a16="http://schemas.microsoft.com/office/drawing/2014/main" id="{F9B2F643-F481-DF47-B5C5-10376C4C1789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116" name="AutoShape 3" descr="Image result for picture of case upc code">
          <a:extLst>
            <a:ext uri="{FF2B5EF4-FFF2-40B4-BE49-F238E27FC236}">
              <a16:creationId xmlns:a16="http://schemas.microsoft.com/office/drawing/2014/main" id="{F9311D04-6223-3B47-915B-CB13B354E64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117" name="AutoShape 4" descr="Image result for picture of case upc code">
          <a:extLst>
            <a:ext uri="{FF2B5EF4-FFF2-40B4-BE49-F238E27FC236}">
              <a16:creationId xmlns:a16="http://schemas.microsoft.com/office/drawing/2014/main" id="{B55E572C-0FA8-FB4A-BCE6-38D929C54E2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118" name="AutoShape 3" descr="Image result for picture of case upc code">
          <a:extLst>
            <a:ext uri="{FF2B5EF4-FFF2-40B4-BE49-F238E27FC236}">
              <a16:creationId xmlns:a16="http://schemas.microsoft.com/office/drawing/2014/main" id="{723903EE-A542-9342-B846-6AC17B55BA1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119" name="AutoShape 4" descr="Image result for picture of case upc code">
          <a:extLst>
            <a:ext uri="{FF2B5EF4-FFF2-40B4-BE49-F238E27FC236}">
              <a16:creationId xmlns:a16="http://schemas.microsoft.com/office/drawing/2014/main" id="{6DFEDFF3-3B3C-3742-8715-8888CC802C2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</xdr:row>
      <xdr:rowOff>0</xdr:rowOff>
    </xdr:from>
    <xdr:ext cx="304800" cy="304800"/>
    <xdr:sp macro="" textlink="">
      <xdr:nvSpPr>
        <xdr:cNvPr id="3120" name="AutoShape 3" descr="Image result for picture of case upc code">
          <a:extLst>
            <a:ext uri="{FF2B5EF4-FFF2-40B4-BE49-F238E27FC236}">
              <a16:creationId xmlns:a16="http://schemas.microsoft.com/office/drawing/2014/main" id="{DB1FB6CF-C557-684F-8263-632A1BAD8B4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</xdr:row>
      <xdr:rowOff>0</xdr:rowOff>
    </xdr:from>
    <xdr:ext cx="304800" cy="304800"/>
    <xdr:sp macro="" textlink="">
      <xdr:nvSpPr>
        <xdr:cNvPr id="3121" name="AutoShape 4" descr="Image result for picture of case upc code">
          <a:extLst>
            <a:ext uri="{FF2B5EF4-FFF2-40B4-BE49-F238E27FC236}">
              <a16:creationId xmlns:a16="http://schemas.microsoft.com/office/drawing/2014/main" id="{9B771DB8-C97B-5F41-86FA-592C1F132CE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6</xdr:row>
      <xdr:rowOff>0</xdr:rowOff>
    </xdr:from>
    <xdr:ext cx="304800" cy="304800"/>
    <xdr:sp macro="" textlink="">
      <xdr:nvSpPr>
        <xdr:cNvPr id="3122" name="AutoShape 3" descr="Image result for picture of case upc code">
          <a:extLst>
            <a:ext uri="{FF2B5EF4-FFF2-40B4-BE49-F238E27FC236}">
              <a16:creationId xmlns:a16="http://schemas.microsoft.com/office/drawing/2014/main" id="{10079551-7C38-844D-9FF2-B2D837EB76D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6</xdr:row>
      <xdr:rowOff>0</xdr:rowOff>
    </xdr:from>
    <xdr:ext cx="304800" cy="304800"/>
    <xdr:sp macro="" textlink="">
      <xdr:nvSpPr>
        <xdr:cNvPr id="3123" name="AutoShape 4" descr="Image result for picture of case upc code">
          <a:extLst>
            <a:ext uri="{FF2B5EF4-FFF2-40B4-BE49-F238E27FC236}">
              <a16:creationId xmlns:a16="http://schemas.microsoft.com/office/drawing/2014/main" id="{71B16507-094A-9449-8C2A-19FAD06150A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7</xdr:row>
      <xdr:rowOff>0</xdr:rowOff>
    </xdr:from>
    <xdr:ext cx="304800" cy="304800"/>
    <xdr:sp macro="" textlink="">
      <xdr:nvSpPr>
        <xdr:cNvPr id="3124" name="AutoShape 3" descr="Image result for picture of case upc code">
          <a:extLst>
            <a:ext uri="{FF2B5EF4-FFF2-40B4-BE49-F238E27FC236}">
              <a16:creationId xmlns:a16="http://schemas.microsoft.com/office/drawing/2014/main" id="{9C988219-870A-E149-9B77-168E91DA36E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7</xdr:row>
      <xdr:rowOff>0</xdr:rowOff>
    </xdr:from>
    <xdr:ext cx="304800" cy="304800"/>
    <xdr:sp macro="" textlink="">
      <xdr:nvSpPr>
        <xdr:cNvPr id="3125" name="AutoShape 4" descr="Image result for picture of case upc code">
          <a:extLst>
            <a:ext uri="{FF2B5EF4-FFF2-40B4-BE49-F238E27FC236}">
              <a16:creationId xmlns:a16="http://schemas.microsoft.com/office/drawing/2014/main" id="{47F155FE-93A3-E448-9FDE-5A4CDEA90E9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8</xdr:row>
      <xdr:rowOff>0</xdr:rowOff>
    </xdr:from>
    <xdr:ext cx="304800" cy="304800"/>
    <xdr:sp macro="" textlink="">
      <xdr:nvSpPr>
        <xdr:cNvPr id="3126" name="AutoShape 3" descr="Image result for picture of case upc code">
          <a:extLst>
            <a:ext uri="{FF2B5EF4-FFF2-40B4-BE49-F238E27FC236}">
              <a16:creationId xmlns:a16="http://schemas.microsoft.com/office/drawing/2014/main" id="{B7CC44A0-ED75-A744-A3D3-07EFF42CF1A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8</xdr:row>
      <xdr:rowOff>0</xdr:rowOff>
    </xdr:from>
    <xdr:ext cx="304800" cy="304800"/>
    <xdr:sp macro="" textlink="">
      <xdr:nvSpPr>
        <xdr:cNvPr id="3127" name="AutoShape 4" descr="Image result for picture of case upc code">
          <a:extLst>
            <a:ext uri="{FF2B5EF4-FFF2-40B4-BE49-F238E27FC236}">
              <a16:creationId xmlns:a16="http://schemas.microsoft.com/office/drawing/2014/main" id="{9E17DB63-5E11-914E-80A8-5E1E8E2D5DE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9</xdr:row>
      <xdr:rowOff>0</xdr:rowOff>
    </xdr:from>
    <xdr:ext cx="304800" cy="304800"/>
    <xdr:sp macro="" textlink="">
      <xdr:nvSpPr>
        <xdr:cNvPr id="3128" name="AutoShape 3" descr="Image result for picture of case upc code">
          <a:extLst>
            <a:ext uri="{FF2B5EF4-FFF2-40B4-BE49-F238E27FC236}">
              <a16:creationId xmlns:a16="http://schemas.microsoft.com/office/drawing/2014/main" id="{8CA68584-1B34-414E-9BD3-77DEB408DE2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9</xdr:row>
      <xdr:rowOff>0</xdr:rowOff>
    </xdr:from>
    <xdr:ext cx="304800" cy="304800"/>
    <xdr:sp macro="" textlink="">
      <xdr:nvSpPr>
        <xdr:cNvPr id="3129" name="AutoShape 4" descr="Image result for picture of case upc code">
          <a:extLst>
            <a:ext uri="{FF2B5EF4-FFF2-40B4-BE49-F238E27FC236}">
              <a16:creationId xmlns:a16="http://schemas.microsoft.com/office/drawing/2014/main" id="{7B0B50E5-047F-BA4F-8B7C-E3269FB09E0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10</xdr:row>
      <xdr:rowOff>0</xdr:rowOff>
    </xdr:from>
    <xdr:ext cx="304800" cy="304800"/>
    <xdr:sp macro="" textlink="">
      <xdr:nvSpPr>
        <xdr:cNvPr id="3130" name="AutoShape 3" descr="Image result for picture of case upc code">
          <a:extLst>
            <a:ext uri="{FF2B5EF4-FFF2-40B4-BE49-F238E27FC236}">
              <a16:creationId xmlns:a16="http://schemas.microsoft.com/office/drawing/2014/main" id="{52B2E3DB-F810-274B-B288-78220E5BAF9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10</xdr:row>
      <xdr:rowOff>0</xdr:rowOff>
    </xdr:from>
    <xdr:ext cx="304800" cy="304800"/>
    <xdr:sp macro="" textlink="">
      <xdr:nvSpPr>
        <xdr:cNvPr id="3131" name="AutoShape 4" descr="Image result for picture of case upc code">
          <a:extLst>
            <a:ext uri="{FF2B5EF4-FFF2-40B4-BE49-F238E27FC236}">
              <a16:creationId xmlns:a16="http://schemas.microsoft.com/office/drawing/2014/main" id="{6D6A6219-B86C-F047-A032-BC07283504C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11</xdr:row>
      <xdr:rowOff>0</xdr:rowOff>
    </xdr:from>
    <xdr:ext cx="304800" cy="304800"/>
    <xdr:sp macro="" textlink="">
      <xdr:nvSpPr>
        <xdr:cNvPr id="3132" name="AutoShape 3" descr="Image result for picture of case upc code">
          <a:extLst>
            <a:ext uri="{FF2B5EF4-FFF2-40B4-BE49-F238E27FC236}">
              <a16:creationId xmlns:a16="http://schemas.microsoft.com/office/drawing/2014/main" id="{61FEB35A-B063-3D4F-A301-3EF1211CCC5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11</xdr:row>
      <xdr:rowOff>0</xdr:rowOff>
    </xdr:from>
    <xdr:ext cx="304800" cy="304800"/>
    <xdr:sp macro="" textlink="">
      <xdr:nvSpPr>
        <xdr:cNvPr id="3133" name="AutoShape 4" descr="Image result for picture of case upc code">
          <a:extLst>
            <a:ext uri="{FF2B5EF4-FFF2-40B4-BE49-F238E27FC236}">
              <a16:creationId xmlns:a16="http://schemas.microsoft.com/office/drawing/2014/main" id="{0B1EB8D3-37C8-0147-BB73-CE7EB046250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12</xdr:row>
      <xdr:rowOff>0</xdr:rowOff>
    </xdr:from>
    <xdr:ext cx="304800" cy="304800"/>
    <xdr:sp macro="" textlink="">
      <xdr:nvSpPr>
        <xdr:cNvPr id="3134" name="AutoShape 3" descr="Image result for picture of case upc code">
          <a:extLst>
            <a:ext uri="{FF2B5EF4-FFF2-40B4-BE49-F238E27FC236}">
              <a16:creationId xmlns:a16="http://schemas.microsoft.com/office/drawing/2014/main" id="{04DFCD31-7657-3242-844F-844B943E26C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12</xdr:row>
      <xdr:rowOff>0</xdr:rowOff>
    </xdr:from>
    <xdr:ext cx="304800" cy="304800"/>
    <xdr:sp macro="" textlink="">
      <xdr:nvSpPr>
        <xdr:cNvPr id="3135" name="AutoShape 4" descr="Image result for picture of case upc code">
          <a:extLst>
            <a:ext uri="{FF2B5EF4-FFF2-40B4-BE49-F238E27FC236}">
              <a16:creationId xmlns:a16="http://schemas.microsoft.com/office/drawing/2014/main" id="{412EA5A1-B696-2D4D-9048-7972B65E79B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13</xdr:row>
      <xdr:rowOff>0</xdr:rowOff>
    </xdr:from>
    <xdr:ext cx="304800" cy="304800"/>
    <xdr:sp macro="" textlink="">
      <xdr:nvSpPr>
        <xdr:cNvPr id="3136" name="AutoShape 3" descr="Image result for picture of case upc code">
          <a:extLst>
            <a:ext uri="{FF2B5EF4-FFF2-40B4-BE49-F238E27FC236}">
              <a16:creationId xmlns:a16="http://schemas.microsoft.com/office/drawing/2014/main" id="{EB8B8F19-C8AA-0847-A07D-D1D99686B1C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13</xdr:row>
      <xdr:rowOff>0</xdr:rowOff>
    </xdr:from>
    <xdr:ext cx="304800" cy="304800"/>
    <xdr:sp macro="" textlink="">
      <xdr:nvSpPr>
        <xdr:cNvPr id="3137" name="AutoShape 4" descr="Image result for picture of case upc code">
          <a:extLst>
            <a:ext uri="{FF2B5EF4-FFF2-40B4-BE49-F238E27FC236}">
              <a16:creationId xmlns:a16="http://schemas.microsoft.com/office/drawing/2014/main" id="{EA1AA9F4-AAD1-E44A-85E9-5F27F74B77B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14</xdr:row>
      <xdr:rowOff>0</xdr:rowOff>
    </xdr:from>
    <xdr:ext cx="304800" cy="304800"/>
    <xdr:sp macro="" textlink="">
      <xdr:nvSpPr>
        <xdr:cNvPr id="3138" name="AutoShape 3" descr="Image result for picture of case upc code">
          <a:extLst>
            <a:ext uri="{FF2B5EF4-FFF2-40B4-BE49-F238E27FC236}">
              <a16:creationId xmlns:a16="http://schemas.microsoft.com/office/drawing/2014/main" id="{1AE6841E-5831-C848-878E-E98326BBECA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14</xdr:row>
      <xdr:rowOff>0</xdr:rowOff>
    </xdr:from>
    <xdr:ext cx="304800" cy="304800"/>
    <xdr:sp macro="" textlink="">
      <xdr:nvSpPr>
        <xdr:cNvPr id="3139" name="AutoShape 4" descr="Image result for picture of case upc code">
          <a:extLst>
            <a:ext uri="{FF2B5EF4-FFF2-40B4-BE49-F238E27FC236}">
              <a16:creationId xmlns:a16="http://schemas.microsoft.com/office/drawing/2014/main" id="{EF6BCC7C-36BB-934D-87DA-7BBBAAEF30C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15</xdr:row>
      <xdr:rowOff>0</xdr:rowOff>
    </xdr:from>
    <xdr:ext cx="304800" cy="304800"/>
    <xdr:sp macro="" textlink="">
      <xdr:nvSpPr>
        <xdr:cNvPr id="3140" name="AutoShape 3" descr="Image result for picture of case upc code">
          <a:extLst>
            <a:ext uri="{FF2B5EF4-FFF2-40B4-BE49-F238E27FC236}">
              <a16:creationId xmlns:a16="http://schemas.microsoft.com/office/drawing/2014/main" id="{6289812E-86C3-F449-A8BC-32CD22CFF8A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15</xdr:row>
      <xdr:rowOff>0</xdr:rowOff>
    </xdr:from>
    <xdr:ext cx="304800" cy="304800"/>
    <xdr:sp macro="" textlink="">
      <xdr:nvSpPr>
        <xdr:cNvPr id="3141" name="AutoShape 4" descr="Image result for picture of case upc code">
          <a:extLst>
            <a:ext uri="{FF2B5EF4-FFF2-40B4-BE49-F238E27FC236}">
              <a16:creationId xmlns:a16="http://schemas.microsoft.com/office/drawing/2014/main" id="{D84F4B17-6A2C-064F-B56C-A01F06AD525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16</xdr:row>
      <xdr:rowOff>0</xdr:rowOff>
    </xdr:from>
    <xdr:ext cx="304800" cy="304800"/>
    <xdr:sp macro="" textlink="">
      <xdr:nvSpPr>
        <xdr:cNvPr id="3142" name="AutoShape 3" descr="Image result for picture of case upc code">
          <a:extLst>
            <a:ext uri="{FF2B5EF4-FFF2-40B4-BE49-F238E27FC236}">
              <a16:creationId xmlns:a16="http://schemas.microsoft.com/office/drawing/2014/main" id="{31D89FBB-A030-0B4D-8D82-84E9F09DB08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16</xdr:row>
      <xdr:rowOff>0</xdr:rowOff>
    </xdr:from>
    <xdr:ext cx="304800" cy="304800"/>
    <xdr:sp macro="" textlink="">
      <xdr:nvSpPr>
        <xdr:cNvPr id="3143" name="AutoShape 4" descr="Image result for picture of case upc code">
          <a:extLst>
            <a:ext uri="{FF2B5EF4-FFF2-40B4-BE49-F238E27FC236}">
              <a16:creationId xmlns:a16="http://schemas.microsoft.com/office/drawing/2014/main" id="{4C1F123C-EFE7-6444-B6C1-1A057E80378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17</xdr:row>
      <xdr:rowOff>0</xdr:rowOff>
    </xdr:from>
    <xdr:ext cx="304800" cy="304800"/>
    <xdr:sp macro="" textlink="">
      <xdr:nvSpPr>
        <xdr:cNvPr id="3144" name="AutoShape 3" descr="Image result for picture of case upc code">
          <a:extLst>
            <a:ext uri="{FF2B5EF4-FFF2-40B4-BE49-F238E27FC236}">
              <a16:creationId xmlns:a16="http://schemas.microsoft.com/office/drawing/2014/main" id="{9D89F92E-B66A-B249-87ED-49008C932E6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17</xdr:row>
      <xdr:rowOff>0</xdr:rowOff>
    </xdr:from>
    <xdr:ext cx="304800" cy="304800"/>
    <xdr:sp macro="" textlink="">
      <xdr:nvSpPr>
        <xdr:cNvPr id="3145" name="AutoShape 4" descr="Image result for picture of case upc code">
          <a:extLst>
            <a:ext uri="{FF2B5EF4-FFF2-40B4-BE49-F238E27FC236}">
              <a16:creationId xmlns:a16="http://schemas.microsoft.com/office/drawing/2014/main" id="{2974F806-CE8A-B84D-A4BE-7AEEE9AF18E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18</xdr:row>
      <xdr:rowOff>0</xdr:rowOff>
    </xdr:from>
    <xdr:ext cx="304800" cy="304800"/>
    <xdr:sp macro="" textlink="">
      <xdr:nvSpPr>
        <xdr:cNvPr id="3146" name="AutoShape 3" descr="Image result for picture of case upc code">
          <a:extLst>
            <a:ext uri="{FF2B5EF4-FFF2-40B4-BE49-F238E27FC236}">
              <a16:creationId xmlns:a16="http://schemas.microsoft.com/office/drawing/2014/main" id="{4752F836-DAFE-6B40-8A89-55AD10A9D2A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18</xdr:row>
      <xdr:rowOff>0</xdr:rowOff>
    </xdr:from>
    <xdr:ext cx="304800" cy="304800"/>
    <xdr:sp macro="" textlink="">
      <xdr:nvSpPr>
        <xdr:cNvPr id="3147" name="AutoShape 4" descr="Image result for picture of case upc code">
          <a:extLst>
            <a:ext uri="{FF2B5EF4-FFF2-40B4-BE49-F238E27FC236}">
              <a16:creationId xmlns:a16="http://schemas.microsoft.com/office/drawing/2014/main" id="{D5FA27DB-ADF3-864B-A575-FF903A6271D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19</xdr:row>
      <xdr:rowOff>0</xdr:rowOff>
    </xdr:from>
    <xdr:ext cx="304800" cy="304800"/>
    <xdr:sp macro="" textlink="">
      <xdr:nvSpPr>
        <xdr:cNvPr id="3148" name="AutoShape 3" descr="Image result for picture of case upc code">
          <a:extLst>
            <a:ext uri="{FF2B5EF4-FFF2-40B4-BE49-F238E27FC236}">
              <a16:creationId xmlns:a16="http://schemas.microsoft.com/office/drawing/2014/main" id="{6A362CDD-75E2-A54F-8DD6-D52D61585C7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19</xdr:row>
      <xdr:rowOff>0</xdr:rowOff>
    </xdr:from>
    <xdr:ext cx="304800" cy="304800"/>
    <xdr:sp macro="" textlink="">
      <xdr:nvSpPr>
        <xdr:cNvPr id="3149" name="AutoShape 4" descr="Image result for picture of case upc code">
          <a:extLst>
            <a:ext uri="{FF2B5EF4-FFF2-40B4-BE49-F238E27FC236}">
              <a16:creationId xmlns:a16="http://schemas.microsoft.com/office/drawing/2014/main" id="{25053D19-320D-A04E-A07D-F25084B9C3C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20</xdr:row>
      <xdr:rowOff>0</xdr:rowOff>
    </xdr:from>
    <xdr:ext cx="304800" cy="304800"/>
    <xdr:sp macro="" textlink="">
      <xdr:nvSpPr>
        <xdr:cNvPr id="3150" name="AutoShape 3" descr="Image result for picture of case upc code">
          <a:extLst>
            <a:ext uri="{FF2B5EF4-FFF2-40B4-BE49-F238E27FC236}">
              <a16:creationId xmlns:a16="http://schemas.microsoft.com/office/drawing/2014/main" id="{7AEBFF46-73BF-4244-83D1-B15C2E92929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20</xdr:row>
      <xdr:rowOff>0</xdr:rowOff>
    </xdr:from>
    <xdr:ext cx="304800" cy="304800"/>
    <xdr:sp macro="" textlink="">
      <xdr:nvSpPr>
        <xdr:cNvPr id="3151" name="AutoShape 4" descr="Image result for picture of case upc code">
          <a:extLst>
            <a:ext uri="{FF2B5EF4-FFF2-40B4-BE49-F238E27FC236}">
              <a16:creationId xmlns:a16="http://schemas.microsoft.com/office/drawing/2014/main" id="{75425467-0544-A140-A5A0-079960F2236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21</xdr:row>
      <xdr:rowOff>0</xdr:rowOff>
    </xdr:from>
    <xdr:ext cx="304800" cy="304800"/>
    <xdr:sp macro="" textlink="">
      <xdr:nvSpPr>
        <xdr:cNvPr id="3152" name="AutoShape 3" descr="Image result for picture of case upc code">
          <a:extLst>
            <a:ext uri="{FF2B5EF4-FFF2-40B4-BE49-F238E27FC236}">
              <a16:creationId xmlns:a16="http://schemas.microsoft.com/office/drawing/2014/main" id="{199E7A3A-8E42-B743-AB49-1FFCB6FF28F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21</xdr:row>
      <xdr:rowOff>0</xdr:rowOff>
    </xdr:from>
    <xdr:ext cx="304800" cy="304800"/>
    <xdr:sp macro="" textlink="">
      <xdr:nvSpPr>
        <xdr:cNvPr id="3153" name="AutoShape 4" descr="Image result for picture of case upc code">
          <a:extLst>
            <a:ext uri="{FF2B5EF4-FFF2-40B4-BE49-F238E27FC236}">
              <a16:creationId xmlns:a16="http://schemas.microsoft.com/office/drawing/2014/main" id="{8DB6D126-1C89-AB42-9093-ECC5B5A3EB8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22</xdr:row>
      <xdr:rowOff>0</xdr:rowOff>
    </xdr:from>
    <xdr:ext cx="304800" cy="304800"/>
    <xdr:sp macro="" textlink="">
      <xdr:nvSpPr>
        <xdr:cNvPr id="3154" name="AutoShape 3" descr="Image result for picture of case upc code">
          <a:extLst>
            <a:ext uri="{FF2B5EF4-FFF2-40B4-BE49-F238E27FC236}">
              <a16:creationId xmlns:a16="http://schemas.microsoft.com/office/drawing/2014/main" id="{409BA820-9877-D94C-95BA-E6BB913C00F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22</xdr:row>
      <xdr:rowOff>0</xdr:rowOff>
    </xdr:from>
    <xdr:ext cx="304800" cy="304800"/>
    <xdr:sp macro="" textlink="">
      <xdr:nvSpPr>
        <xdr:cNvPr id="3155" name="AutoShape 4" descr="Image result for picture of case upc code">
          <a:extLst>
            <a:ext uri="{FF2B5EF4-FFF2-40B4-BE49-F238E27FC236}">
              <a16:creationId xmlns:a16="http://schemas.microsoft.com/office/drawing/2014/main" id="{1720DF08-A8D6-BF40-85E7-DCD2802141B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23</xdr:row>
      <xdr:rowOff>0</xdr:rowOff>
    </xdr:from>
    <xdr:ext cx="304800" cy="304800"/>
    <xdr:sp macro="" textlink="">
      <xdr:nvSpPr>
        <xdr:cNvPr id="3156" name="AutoShape 3" descr="Image result for picture of case upc code">
          <a:extLst>
            <a:ext uri="{FF2B5EF4-FFF2-40B4-BE49-F238E27FC236}">
              <a16:creationId xmlns:a16="http://schemas.microsoft.com/office/drawing/2014/main" id="{D6488742-1384-694E-B640-882F9337B5D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23</xdr:row>
      <xdr:rowOff>0</xdr:rowOff>
    </xdr:from>
    <xdr:ext cx="304800" cy="304800"/>
    <xdr:sp macro="" textlink="">
      <xdr:nvSpPr>
        <xdr:cNvPr id="3157" name="AutoShape 4" descr="Image result for picture of case upc code">
          <a:extLst>
            <a:ext uri="{FF2B5EF4-FFF2-40B4-BE49-F238E27FC236}">
              <a16:creationId xmlns:a16="http://schemas.microsoft.com/office/drawing/2014/main" id="{372CDCF8-C332-4E40-846A-A7CC1B01D98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24</xdr:row>
      <xdr:rowOff>0</xdr:rowOff>
    </xdr:from>
    <xdr:ext cx="304800" cy="304800"/>
    <xdr:sp macro="" textlink="">
      <xdr:nvSpPr>
        <xdr:cNvPr id="3158" name="AutoShape 3" descr="Image result for picture of case upc code">
          <a:extLst>
            <a:ext uri="{FF2B5EF4-FFF2-40B4-BE49-F238E27FC236}">
              <a16:creationId xmlns:a16="http://schemas.microsoft.com/office/drawing/2014/main" id="{D7F8FB86-8497-AE49-B493-BC3A9BC44D8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24</xdr:row>
      <xdr:rowOff>0</xdr:rowOff>
    </xdr:from>
    <xdr:ext cx="304800" cy="304800"/>
    <xdr:sp macro="" textlink="">
      <xdr:nvSpPr>
        <xdr:cNvPr id="3159" name="AutoShape 4" descr="Image result for picture of case upc code">
          <a:extLst>
            <a:ext uri="{FF2B5EF4-FFF2-40B4-BE49-F238E27FC236}">
              <a16:creationId xmlns:a16="http://schemas.microsoft.com/office/drawing/2014/main" id="{94859DD7-3181-374C-8952-438D560E0A7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25</xdr:row>
      <xdr:rowOff>0</xdr:rowOff>
    </xdr:from>
    <xdr:ext cx="304800" cy="304800"/>
    <xdr:sp macro="" textlink="">
      <xdr:nvSpPr>
        <xdr:cNvPr id="3160" name="AutoShape 3" descr="Image result for picture of case upc code">
          <a:extLst>
            <a:ext uri="{FF2B5EF4-FFF2-40B4-BE49-F238E27FC236}">
              <a16:creationId xmlns:a16="http://schemas.microsoft.com/office/drawing/2014/main" id="{81105092-3130-ED4E-910C-F7331453D406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25</xdr:row>
      <xdr:rowOff>0</xdr:rowOff>
    </xdr:from>
    <xdr:ext cx="304800" cy="304800"/>
    <xdr:sp macro="" textlink="">
      <xdr:nvSpPr>
        <xdr:cNvPr id="3161" name="AutoShape 4" descr="Image result for picture of case upc code">
          <a:extLst>
            <a:ext uri="{FF2B5EF4-FFF2-40B4-BE49-F238E27FC236}">
              <a16:creationId xmlns:a16="http://schemas.microsoft.com/office/drawing/2014/main" id="{CC4E7441-2CED-C74D-B799-A76CD2C83CD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26</xdr:row>
      <xdr:rowOff>0</xdr:rowOff>
    </xdr:from>
    <xdr:ext cx="304800" cy="304800"/>
    <xdr:sp macro="" textlink="">
      <xdr:nvSpPr>
        <xdr:cNvPr id="3162" name="AutoShape 3" descr="Image result for picture of case upc code">
          <a:extLst>
            <a:ext uri="{FF2B5EF4-FFF2-40B4-BE49-F238E27FC236}">
              <a16:creationId xmlns:a16="http://schemas.microsoft.com/office/drawing/2014/main" id="{B06AC413-D1CE-3F43-A53E-A4438812622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26</xdr:row>
      <xdr:rowOff>0</xdr:rowOff>
    </xdr:from>
    <xdr:ext cx="304800" cy="304800"/>
    <xdr:sp macro="" textlink="">
      <xdr:nvSpPr>
        <xdr:cNvPr id="3163" name="AutoShape 4" descr="Image result for picture of case upc code">
          <a:extLst>
            <a:ext uri="{FF2B5EF4-FFF2-40B4-BE49-F238E27FC236}">
              <a16:creationId xmlns:a16="http://schemas.microsoft.com/office/drawing/2014/main" id="{1D424D86-7CA0-E043-8941-9E3590B25D6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27</xdr:row>
      <xdr:rowOff>0</xdr:rowOff>
    </xdr:from>
    <xdr:ext cx="304800" cy="304800"/>
    <xdr:sp macro="" textlink="">
      <xdr:nvSpPr>
        <xdr:cNvPr id="3164" name="AutoShape 3" descr="Image result for picture of case upc code">
          <a:extLst>
            <a:ext uri="{FF2B5EF4-FFF2-40B4-BE49-F238E27FC236}">
              <a16:creationId xmlns:a16="http://schemas.microsoft.com/office/drawing/2014/main" id="{C4F94267-E455-5D42-9698-74AC7D1F2BD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27</xdr:row>
      <xdr:rowOff>0</xdr:rowOff>
    </xdr:from>
    <xdr:ext cx="304800" cy="304800"/>
    <xdr:sp macro="" textlink="">
      <xdr:nvSpPr>
        <xdr:cNvPr id="3165" name="AutoShape 4" descr="Image result for picture of case upc code">
          <a:extLst>
            <a:ext uri="{FF2B5EF4-FFF2-40B4-BE49-F238E27FC236}">
              <a16:creationId xmlns:a16="http://schemas.microsoft.com/office/drawing/2014/main" id="{A954E90C-B6F8-A44E-81E7-03C7AA75D21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28</xdr:row>
      <xdr:rowOff>0</xdr:rowOff>
    </xdr:from>
    <xdr:ext cx="304800" cy="304800"/>
    <xdr:sp macro="" textlink="">
      <xdr:nvSpPr>
        <xdr:cNvPr id="3166" name="AutoShape 3" descr="Image result for picture of case upc code">
          <a:extLst>
            <a:ext uri="{FF2B5EF4-FFF2-40B4-BE49-F238E27FC236}">
              <a16:creationId xmlns:a16="http://schemas.microsoft.com/office/drawing/2014/main" id="{A1CDD4BC-D348-804F-8306-F2B34CD11BB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28</xdr:row>
      <xdr:rowOff>0</xdr:rowOff>
    </xdr:from>
    <xdr:ext cx="304800" cy="304800"/>
    <xdr:sp macro="" textlink="">
      <xdr:nvSpPr>
        <xdr:cNvPr id="3167" name="AutoShape 4" descr="Image result for picture of case upc code">
          <a:extLst>
            <a:ext uri="{FF2B5EF4-FFF2-40B4-BE49-F238E27FC236}">
              <a16:creationId xmlns:a16="http://schemas.microsoft.com/office/drawing/2014/main" id="{029C9513-2ADE-5B45-B111-0CF1408EECD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29</xdr:row>
      <xdr:rowOff>0</xdr:rowOff>
    </xdr:from>
    <xdr:ext cx="304800" cy="304800"/>
    <xdr:sp macro="" textlink="">
      <xdr:nvSpPr>
        <xdr:cNvPr id="3168" name="AutoShape 3" descr="Image result for picture of case upc code">
          <a:extLst>
            <a:ext uri="{FF2B5EF4-FFF2-40B4-BE49-F238E27FC236}">
              <a16:creationId xmlns:a16="http://schemas.microsoft.com/office/drawing/2014/main" id="{4462B16D-53EB-BF46-B092-123D685DC08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29</xdr:row>
      <xdr:rowOff>0</xdr:rowOff>
    </xdr:from>
    <xdr:ext cx="304800" cy="304800"/>
    <xdr:sp macro="" textlink="">
      <xdr:nvSpPr>
        <xdr:cNvPr id="3169" name="AutoShape 4" descr="Image result for picture of case upc code">
          <a:extLst>
            <a:ext uri="{FF2B5EF4-FFF2-40B4-BE49-F238E27FC236}">
              <a16:creationId xmlns:a16="http://schemas.microsoft.com/office/drawing/2014/main" id="{62C903EC-1AEA-1F4A-8A05-5A4F604B8E0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30</xdr:row>
      <xdr:rowOff>0</xdr:rowOff>
    </xdr:from>
    <xdr:ext cx="304800" cy="304800"/>
    <xdr:sp macro="" textlink="">
      <xdr:nvSpPr>
        <xdr:cNvPr id="3170" name="AutoShape 3" descr="Image result for picture of case upc code">
          <a:extLst>
            <a:ext uri="{FF2B5EF4-FFF2-40B4-BE49-F238E27FC236}">
              <a16:creationId xmlns:a16="http://schemas.microsoft.com/office/drawing/2014/main" id="{2D0986E5-CC13-1B47-ABE6-25E556F2170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30</xdr:row>
      <xdr:rowOff>0</xdr:rowOff>
    </xdr:from>
    <xdr:ext cx="304800" cy="304800"/>
    <xdr:sp macro="" textlink="">
      <xdr:nvSpPr>
        <xdr:cNvPr id="3171" name="AutoShape 4" descr="Image result for picture of case upc code">
          <a:extLst>
            <a:ext uri="{FF2B5EF4-FFF2-40B4-BE49-F238E27FC236}">
              <a16:creationId xmlns:a16="http://schemas.microsoft.com/office/drawing/2014/main" id="{24E8FC18-DDA6-BC4C-A9A6-B1DABA319A0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31</xdr:row>
      <xdr:rowOff>0</xdr:rowOff>
    </xdr:from>
    <xdr:ext cx="304800" cy="304800"/>
    <xdr:sp macro="" textlink="">
      <xdr:nvSpPr>
        <xdr:cNvPr id="3172" name="AutoShape 3" descr="Image result for picture of case upc code">
          <a:extLst>
            <a:ext uri="{FF2B5EF4-FFF2-40B4-BE49-F238E27FC236}">
              <a16:creationId xmlns:a16="http://schemas.microsoft.com/office/drawing/2014/main" id="{A7EB105C-1F4E-844B-B7CC-D5F23910E26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31</xdr:row>
      <xdr:rowOff>0</xdr:rowOff>
    </xdr:from>
    <xdr:ext cx="304800" cy="304800"/>
    <xdr:sp macro="" textlink="">
      <xdr:nvSpPr>
        <xdr:cNvPr id="3173" name="AutoShape 4" descr="Image result for picture of case upc code">
          <a:extLst>
            <a:ext uri="{FF2B5EF4-FFF2-40B4-BE49-F238E27FC236}">
              <a16:creationId xmlns:a16="http://schemas.microsoft.com/office/drawing/2014/main" id="{F6C2ECC9-2F14-564F-9E85-0824061CD02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32</xdr:row>
      <xdr:rowOff>0</xdr:rowOff>
    </xdr:from>
    <xdr:ext cx="304800" cy="304800"/>
    <xdr:sp macro="" textlink="">
      <xdr:nvSpPr>
        <xdr:cNvPr id="3174" name="AutoShape 3" descr="Image result for picture of case upc code">
          <a:extLst>
            <a:ext uri="{FF2B5EF4-FFF2-40B4-BE49-F238E27FC236}">
              <a16:creationId xmlns:a16="http://schemas.microsoft.com/office/drawing/2014/main" id="{DD288DCF-0660-2B49-8178-7E48180A55E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32</xdr:row>
      <xdr:rowOff>0</xdr:rowOff>
    </xdr:from>
    <xdr:ext cx="304800" cy="304800"/>
    <xdr:sp macro="" textlink="">
      <xdr:nvSpPr>
        <xdr:cNvPr id="3175" name="AutoShape 4" descr="Image result for picture of case upc code">
          <a:extLst>
            <a:ext uri="{FF2B5EF4-FFF2-40B4-BE49-F238E27FC236}">
              <a16:creationId xmlns:a16="http://schemas.microsoft.com/office/drawing/2014/main" id="{B8F1A2A9-161E-2240-A2E5-49E0926A989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33</xdr:row>
      <xdr:rowOff>0</xdr:rowOff>
    </xdr:from>
    <xdr:ext cx="304800" cy="304800"/>
    <xdr:sp macro="" textlink="">
      <xdr:nvSpPr>
        <xdr:cNvPr id="3176" name="AutoShape 3" descr="Image result for picture of case upc code">
          <a:extLst>
            <a:ext uri="{FF2B5EF4-FFF2-40B4-BE49-F238E27FC236}">
              <a16:creationId xmlns:a16="http://schemas.microsoft.com/office/drawing/2014/main" id="{FE5ED27E-6C71-D645-9250-C6E8021F8E4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33</xdr:row>
      <xdr:rowOff>0</xdr:rowOff>
    </xdr:from>
    <xdr:ext cx="304800" cy="304800"/>
    <xdr:sp macro="" textlink="">
      <xdr:nvSpPr>
        <xdr:cNvPr id="3177" name="AutoShape 4" descr="Image result for picture of case upc code">
          <a:extLst>
            <a:ext uri="{FF2B5EF4-FFF2-40B4-BE49-F238E27FC236}">
              <a16:creationId xmlns:a16="http://schemas.microsoft.com/office/drawing/2014/main" id="{0B82C3EB-EA7C-3242-B152-49BAD64556B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34</xdr:row>
      <xdr:rowOff>0</xdr:rowOff>
    </xdr:from>
    <xdr:ext cx="304800" cy="304800"/>
    <xdr:sp macro="" textlink="">
      <xdr:nvSpPr>
        <xdr:cNvPr id="3178" name="AutoShape 3" descr="Image result for picture of case upc code">
          <a:extLst>
            <a:ext uri="{FF2B5EF4-FFF2-40B4-BE49-F238E27FC236}">
              <a16:creationId xmlns:a16="http://schemas.microsoft.com/office/drawing/2014/main" id="{8C865B2C-65DF-D046-B287-1C2A29C13F6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34</xdr:row>
      <xdr:rowOff>0</xdr:rowOff>
    </xdr:from>
    <xdr:ext cx="304800" cy="304800"/>
    <xdr:sp macro="" textlink="">
      <xdr:nvSpPr>
        <xdr:cNvPr id="3179" name="AutoShape 4" descr="Image result for picture of case upc code">
          <a:extLst>
            <a:ext uri="{FF2B5EF4-FFF2-40B4-BE49-F238E27FC236}">
              <a16:creationId xmlns:a16="http://schemas.microsoft.com/office/drawing/2014/main" id="{EB9877CE-8EBB-CD4B-90CA-8AFD5FBADDB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35</xdr:row>
      <xdr:rowOff>0</xdr:rowOff>
    </xdr:from>
    <xdr:ext cx="304800" cy="304800"/>
    <xdr:sp macro="" textlink="">
      <xdr:nvSpPr>
        <xdr:cNvPr id="3180" name="AutoShape 3" descr="Image result for picture of case upc code">
          <a:extLst>
            <a:ext uri="{FF2B5EF4-FFF2-40B4-BE49-F238E27FC236}">
              <a16:creationId xmlns:a16="http://schemas.microsoft.com/office/drawing/2014/main" id="{743E79EA-A92B-404F-B1DE-0CEBDDB924B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35</xdr:row>
      <xdr:rowOff>0</xdr:rowOff>
    </xdr:from>
    <xdr:ext cx="304800" cy="304800"/>
    <xdr:sp macro="" textlink="">
      <xdr:nvSpPr>
        <xdr:cNvPr id="3181" name="AutoShape 4" descr="Image result for picture of case upc code">
          <a:extLst>
            <a:ext uri="{FF2B5EF4-FFF2-40B4-BE49-F238E27FC236}">
              <a16:creationId xmlns:a16="http://schemas.microsoft.com/office/drawing/2014/main" id="{EE98F4B7-A253-8E4F-927B-4BC89035A66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36</xdr:row>
      <xdr:rowOff>0</xdr:rowOff>
    </xdr:from>
    <xdr:ext cx="304800" cy="304800"/>
    <xdr:sp macro="" textlink="">
      <xdr:nvSpPr>
        <xdr:cNvPr id="3182" name="AutoShape 3" descr="Image result for picture of case upc code">
          <a:extLst>
            <a:ext uri="{FF2B5EF4-FFF2-40B4-BE49-F238E27FC236}">
              <a16:creationId xmlns:a16="http://schemas.microsoft.com/office/drawing/2014/main" id="{14A910D5-4724-5F43-B445-9BC91BD4A3A5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36</xdr:row>
      <xdr:rowOff>0</xdr:rowOff>
    </xdr:from>
    <xdr:ext cx="304800" cy="304800"/>
    <xdr:sp macro="" textlink="">
      <xdr:nvSpPr>
        <xdr:cNvPr id="3183" name="AutoShape 4" descr="Image result for picture of case upc code">
          <a:extLst>
            <a:ext uri="{FF2B5EF4-FFF2-40B4-BE49-F238E27FC236}">
              <a16:creationId xmlns:a16="http://schemas.microsoft.com/office/drawing/2014/main" id="{7D8DDC79-C582-6045-B181-06CDAAE46A7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37</xdr:row>
      <xdr:rowOff>0</xdr:rowOff>
    </xdr:from>
    <xdr:ext cx="304800" cy="304800"/>
    <xdr:sp macro="" textlink="">
      <xdr:nvSpPr>
        <xdr:cNvPr id="3184" name="AutoShape 3" descr="Image result for picture of case upc code">
          <a:extLst>
            <a:ext uri="{FF2B5EF4-FFF2-40B4-BE49-F238E27FC236}">
              <a16:creationId xmlns:a16="http://schemas.microsoft.com/office/drawing/2014/main" id="{D83CD9FB-6A8C-6D4D-A824-3935CA48391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37</xdr:row>
      <xdr:rowOff>0</xdr:rowOff>
    </xdr:from>
    <xdr:ext cx="304800" cy="304800"/>
    <xdr:sp macro="" textlink="">
      <xdr:nvSpPr>
        <xdr:cNvPr id="3185" name="AutoShape 4" descr="Image result for picture of case upc code">
          <a:extLst>
            <a:ext uri="{FF2B5EF4-FFF2-40B4-BE49-F238E27FC236}">
              <a16:creationId xmlns:a16="http://schemas.microsoft.com/office/drawing/2014/main" id="{0C34C62E-B2AB-B040-BBB1-87D9E798988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38</xdr:row>
      <xdr:rowOff>0</xdr:rowOff>
    </xdr:from>
    <xdr:ext cx="304800" cy="304800"/>
    <xdr:sp macro="" textlink="">
      <xdr:nvSpPr>
        <xdr:cNvPr id="3186" name="AutoShape 3" descr="Image result for picture of case upc code">
          <a:extLst>
            <a:ext uri="{FF2B5EF4-FFF2-40B4-BE49-F238E27FC236}">
              <a16:creationId xmlns:a16="http://schemas.microsoft.com/office/drawing/2014/main" id="{35677779-6407-8448-BB85-1C9DD60B3E8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38</xdr:row>
      <xdr:rowOff>0</xdr:rowOff>
    </xdr:from>
    <xdr:ext cx="304800" cy="304800"/>
    <xdr:sp macro="" textlink="">
      <xdr:nvSpPr>
        <xdr:cNvPr id="3187" name="AutoShape 4" descr="Image result for picture of case upc code">
          <a:extLst>
            <a:ext uri="{FF2B5EF4-FFF2-40B4-BE49-F238E27FC236}">
              <a16:creationId xmlns:a16="http://schemas.microsoft.com/office/drawing/2014/main" id="{547C3751-DD9B-C84C-8F95-D20E84C6161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39</xdr:row>
      <xdr:rowOff>0</xdr:rowOff>
    </xdr:from>
    <xdr:ext cx="304800" cy="304800"/>
    <xdr:sp macro="" textlink="">
      <xdr:nvSpPr>
        <xdr:cNvPr id="3188" name="AutoShape 3" descr="Image result for picture of case upc code">
          <a:extLst>
            <a:ext uri="{FF2B5EF4-FFF2-40B4-BE49-F238E27FC236}">
              <a16:creationId xmlns:a16="http://schemas.microsoft.com/office/drawing/2014/main" id="{A53400BC-A101-4D40-82F4-57ED6202648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39</xdr:row>
      <xdr:rowOff>0</xdr:rowOff>
    </xdr:from>
    <xdr:ext cx="304800" cy="304800"/>
    <xdr:sp macro="" textlink="">
      <xdr:nvSpPr>
        <xdr:cNvPr id="3189" name="AutoShape 4" descr="Image result for picture of case upc code">
          <a:extLst>
            <a:ext uri="{FF2B5EF4-FFF2-40B4-BE49-F238E27FC236}">
              <a16:creationId xmlns:a16="http://schemas.microsoft.com/office/drawing/2014/main" id="{0C63A22E-8518-5D43-B0C7-97031D98CDC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40</xdr:row>
      <xdr:rowOff>0</xdr:rowOff>
    </xdr:from>
    <xdr:ext cx="304800" cy="304800"/>
    <xdr:sp macro="" textlink="">
      <xdr:nvSpPr>
        <xdr:cNvPr id="3190" name="AutoShape 3" descr="Image result for picture of case upc code">
          <a:extLst>
            <a:ext uri="{FF2B5EF4-FFF2-40B4-BE49-F238E27FC236}">
              <a16:creationId xmlns:a16="http://schemas.microsoft.com/office/drawing/2014/main" id="{C7A735C2-F340-B54C-94A7-D9A57FDA430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40</xdr:row>
      <xdr:rowOff>0</xdr:rowOff>
    </xdr:from>
    <xdr:ext cx="304800" cy="304800"/>
    <xdr:sp macro="" textlink="">
      <xdr:nvSpPr>
        <xdr:cNvPr id="3191" name="AutoShape 4" descr="Image result for picture of case upc code">
          <a:extLst>
            <a:ext uri="{FF2B5EF4-FFF2-40B4-BE49-F238E27FC236}">
              <a16:creationId xmlns:a16="http://schemas.microsoft.com/office/drawing/2014/main" id="{CA85F78E-53AE-1E4F-ADE9-5622E8B5284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41</xdr:row>
      <xdr:rowOff>0</xdr:rowOff>
    </xdr:from>
    <xdr:ext cx="304800" cy="304800"/>
    <xdr:sp macro="" textlink="">
      <xdr:nvSpPr>
        <xdr:cNvPr id="3192" name="AutoShape 3" descr="Image result for picture of case upc code">
          <a:extLst>
            <a:ext uri="{FF2B5EF4-FFF2-40B4-BE49-F238E27FC236}">
              <a16:creationId xmlns:a16="http://schemas.microsoft.com/office/drawing/2014/main" id="{3BACFC9C-796C-7D45-95B4-D7D64CD5CE9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41</xdr:row>
      <xdr:rowOff>0</xdr:rowOff>
    </xdr:from>
    <xdr:ext cx="304800" cy="304800"/>
    <xdr:sp macro="" textlink="">
      <xdr:nvSpPr>
        <xdr:cNvPr id="3193" name="AutoShape 4" descr="Image result for picture of case upc code">
          <a:extLst>
            <a:ext uri="{FF2B5EF4-FFF2-40B4-BE49-F238E27FC236}">
              <a16:creationId xmlns:a16="http://schemas.microsoft.com/office/drawing/2014/main" id="{CB99AA17-FA4A-3C4F-8197-5B7BBB10EFD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42</xdr:row>
      <xdr:rowOff>0</xdr:rowOff>
    </xdr:from>
    <xdr:ext cx="304800" cy="304800"/>
    <xdr:sp macro="" textlink="">
      <xdr:nvSpPr>
        <xdr:cNvPr id="3194" name="AutoShape 3" descr="Image result for picture of case upc code">
          <a:extLst>
            <a:ext uri="{FF2B5EF4-FFF2-40B4-BE49-F238E27FC236}">
              <a16:creationId xmlns:a16="http://schemas.microsoft.com/office/drawing/2014/main" id="{6A3BC449-37A5-2E4F-96B1-8117990FB187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42</xdr:row>
      <xdr:rowOff>0</xdr:rowOff>
    </xdr:from>
    <xdr:ext cx="304800" cy="304800"/>
    <xdr:sp macro="" textlink="">
      <xdr:nvSpPr>
        <xdr:cNvPr id="3195" name="AutoShape 4" descr="Image result for picture of case upc code">
          <a:extLst>
            <a:ext uri="{FF2B5EF4-FFF2-40B4-BE49-F238E27FC236}">
              <a16:creationId xmlns:a16="http://schemas.microsoft.com/office/drawing/2014/main" id="{806E559C-B8A4-8F49-96DD-F6C572CC6A8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43</xdr:row>
      <xdr:rowOff>0</xdr:rowOff>
    </xdr:from>
    <xdr:ext cx="304800" cy="304800"/>
    <xdr:sp macro="" textlink="">
      <xdr:nvSpPr>
        <xdr:cNvPr id="3196" name="AutoShape 3" descr="Image result for picture of case upc code">
          <a:extLst>
            <a:ext uri="{FF2B5EF4-FFF2-40B4-BE49-F238E27FC236}">
              <a16:creationId xmlns:a16="http://schemas.microsoft.com/office/drawing/2014/main" id="{7DB9A095-1FFA-7F4A-8D1F-4A55591C5D1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43</xdr:row>
      <xdr:rowOff>0</xdr:rowOff>
    </xdr:from>
    <xdr:ext cx="304800" cy="304800"/>
    <xdr:sp macro="" textlink="">
      <xdr:nvSpPr>
        <xdr:cNvPr id="3197" name="AutoShape 4" descr="Image result for picture of case upc code">
          <a:extLst>
            <a:ext uri="{FF2B5EF4-FFF2-40B4-BE49-F238E27FC236}">
              <a16:creationId xmlns:a16="http://schemas.microsoft.com/office/drawing/2014/main" id="{1806202E-DFB2-9A44-81BB-61A428B814E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44</xdr:row>
      <xdr:rowOff>0</xdr:rowOff>
    </xdr:from>
    <xdr:ext cx="304800" cy="304800"/>
    <xdr:sp macro="" textlink="">
      <xdr:nvSpPr>
        <xdr:cNvPr id="3198" name="AutoShape 3" descr="Image result for picture of case upc code">
          <a:extLst>
            <a:ext uri="{FF2B5EF4-FFF2-40B4-BE49-F238E27FC236}">
              <a16:creationId xmlns:a16="http://schemas.microsoft.com/office/drawing/2014/main" id="{77867FA5-9DD5-D44B-ADFE-E08E62EB323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44</xdr:row>
      <xdr:rowOff>0</xdr:rowOff>
    </xdr:from>
    <xdr:ext cx="304800" cy="304800"/>
    <xdr:sp macro="" textlink="">
      <xdr:nvSpPr>
        <xdr:cNvPr id="3199" name="AutoShape 4" descr="Image result for picture of case upc code">
          <a:extLst>
            <a:ext uri="{FF2B5EF4-FFF2-40B4-BE49-F238E27FC236}">
              <a16:creationId xmlns:a16="http://schemas.microsoft.com/office/drawing/2014/main" id="{9C1B8F85-8D92-2949-B24C-C967B9D487BC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45</xdr:row>
      <xdr:rowOff>0</xdr:rowOff>
    </xdr:from>
    <xdr:ext cx="304800" cy="304800"/>
    <xdr:sp macro="" textlink="">
      <xdr:nvSpPr>
        <xdr:cNvPr id="3200" name="AutoShape 3" descr="Image result for picture of case upc code">
          <a:extLst>
            <a:ext uri="{FF2B5EF4-FFF2-40B4-BE49-F238E27FC236}">
              <a16:creationId xmlns:a16="http://schemas.microsoft.com/office/drawing/2014/main" id="{D8E44BD5-3F1E-D44D-A072-FC0BBABB9372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45</xdr:row>
      <xdr:rowOff>0</xdr:rowOff>
    </xdr:from>
    <xdr:ext cx="304800" cy="304800"/>
    <xdr:sp macro="" textlink="">
      <xdr:nvSpPr>
        <xdr:cNvPr id="3201" name="AutoShape 4" descr="Image result for picture of case upc code">
          <a:extLst>
            <a:ext uri="{FF2B5EF4-FFF2-40B4-BE49-F238E27FC236}">
              <a16:creationId xmlns:a16="http://schemas.microsoft.com/office/drawing/2014/main" id="{05E6B993-E07A-844E-B1DC-EC72358F983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46</xdr:row>
      <xdr:rowOff>0</xdr:rowOff>
    </xdr:from>
    <xdr:ext cx="304800" cy="304800"/>
    <xdr:sp macro="" textlink="">
      <xdr:nvSpPr>
        <xdr:cNvPr id="3202" name="AutoShape 3" descr="Image result for picture of case upc code">
          <a:extLst>
            <a:ext uri="{FF2B5EF4-FFF2-40B4-BE49-F238E27FC236}">
              <a16:creationId xmlns:a16="http://schemas.microsoft.com/office/drawing/2014/main" id="{22E34C6C-36E2-3A48-9DC8-2C05BE3658D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46</xdr:row>
      <xdr:rowOff>0</xdr:rowOff>
    </xdr:from>
    <xdr:ext cx="304800" cy="304800"/>
    <xdr:sp macro="" textlink="">
      <xdr:nvSpPr>
        <xdr:cNvPr id="3203" name="AutoShape 4" descr="Image result for picture of case upc code">
          <a:extLst>
            <a:ext uri="{FF2B5EF4-FFF2-40B4-BE49-F238E27FC236}">
              <a16:creationId xmlns:a16="http://schemas.microsoft.com/office/drawing/2014/main" id="{AE5D0297-AC12-A448-A771-C9B54F413DD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47</xdr:row>
      <xdr:rowOff>0</xdr:rowOff>
    </xdr:from>
    <xdr:ext cx="304800" cy="304800"/>
    <xdr:sp macro="" textlink="">
      <xdr:nvSpPr>
        <xdr:cNvPr id="3204" name="AutoShape 3" descr="Image result for picture of case upc code">
          <a:extLst>
            <a:ext uri="{FF2B5EF4-FFF2-40B4-BE49-F238E27FC236}">
              <a16:creationId xmlns:a16="http://schemas.microsoft.com/office/drawing/2014/main" id="{AA592D98-AE55-D141-890A-EDEE797C889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47</xdr:row>
      <xdr:rowOff>0</xdr:rowOff>
    </xdr:from>
    <xdr:ext cx="304800" cy="304800"/>
    <xdr:sp macro="" textlink="">
      <xdr:nvSpPr>
        <xdr:cNvPr id="3205" name="AutoShape 4" descr="Image result for picture of case upc code">
          <a:extLst>
            <a:ext uri="{FF2B5EF4-FFF2-40B4-BE49-F238E27FC236}">
              <a16:creationId xmlns:a16="http://schemas.microsoft.com/office/drawing/2014/main" id="{4EAB24FC-6DEC-6D45-A123-C7EAE74B1F8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48</xdr:row>
      <xdr:rowOff>0</xdr:rowOff>
    </xdr:from>
    <xdr:ext cx="304800" cy="304800"/>
    <xdr:sp macro="" textlink="">
      <xdr:nvSpPr>
        <xdr:cNvPr id="3206" name="AutoShape 3" descr="Image result for picture of case upc code">
          <a:extLst>
            <a:ext uri="{FF2B5EF4-FFF2-40B4-BE49-F238E27FC236}">
              <a16:creationId xmlns:a16="http://schemas.microsoft.com/office/drawing/2014/main" id="{09B71E4E-FC77-E445-90FC-FFDE0247935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48</xdr:row>
      <xdr:rowOff>0</xdr:rowOff>
    </xdr:from>
    <xdr:ext cx="304800" cy="304800"/>
    <xdr:sp macro="" textlink="">
      <xdr:nvSpPr>
        <xdr:cNvPr id="3207" name="AutoShape 4" descr="Image result for picture of case upc code">
          <a:extLst>
            <a:ext uri="{FF2B5EF4-FFF2-40B4-BE49-F238E27FC236}">
              <a16:creationId xmlns:a16="http://schemas.microsoft.com/office/drawing/2014/main" id="{BF7E3DF4-AB10-8F4B-9D57-7FDA19FCFE4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49</xdr:row>
      <xdr:rowOff>0</xdr:rowOff>
    </xdr:from>
    <xdr:ext cx="304800" cy="304800"/>
    <xdr:sp macro="" textlink="">
      <xdr:nvSpPr>
        <xdr:cNvPr id="3208" name="AutoShape 3" descr="Image result for picture of case upc code">
          <a:extLst>
            <a:ext uri="{FF2B5EF4-FFF2-40B4-BE49-F238E27FC236}">
              <a16:creationId xmlns:a16="http://schemas.microsoft.com/office/drawing/2014/main" id="{15DCBD60-3F24-804D-ACD7-B739F2A0CD4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49</xdr:row>
      <xdr:rowOff>0</xdr:rowOff>
    </xdr:from>
    <xdr:ext cx="304800" cy="304800"/>
    <xdr:sp macro="" textlink="">
      <xdr:nvSpPr>
        <xdr:cNvPr id="3209" name="AutoShape 4" descr="Image result for picture of case upc code">
          <a:extLst>
            <a:ext uri="{FF2B5EF4-FFF2-40B4-BE49-F238E27FC236}">
              <a16:creationId xmlns:a16="http://schemas.microsoft.com/office/drawing/2014/main" id="{2354F7DC-6610-3C4F-B127-90E4EA033D03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50</xdr:row>
      <xdr:rowOff>0</xdr:rowOff>
    </xdr:from>
    <xdr:ext cx="304800" cy="304800"/>
    <xdr:sp macro="" textlink="">
      <xdr:nvSpPr>
        <xdr:cNvPr id="3210" name="AutoShape 3" descr="Image result for picture of case upc code">
          <a:extLst>
            <a:ext uri="{FF2B5EF4-FFF2-40B4-BE49-F238E27FC236}">
              <a16:creationId xmlns:a16="http://schemas.microsoft.com/office/drawing/2014/main" id="{0C3FB9EE-43DB-6A46-9222-0CD6DE3A4B7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50</xdr:row>
      <xdr:rowOff>0</xdr:rowOff>
    </xdr:from>
    <xdr:ext cx="304800" cy="304800"/>
    <xdr:sp macro="" textlink="">
      <xdr:nvSpPr>
        <xdr:cNvPr id="3211" name="AutoShape 4" descr="Image result for picture of case upc code">
          <a:extLst>
            <a:ext uri="{FF2B5EF4-FFF2-40B4-BE49-F238E27FC236}">
              <a16:creationId xmlns:a16="http://schemas.microsoft.com/office/drawing/2014/main" id="{C308DB4C-A083-F04A-8A20-AB95193FB6F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51</xdr:row>
      <xdr:rowOff>0</xdr:rowOff>
    </xdr:from>
    <xdr:ext cx="304800" cy="304800"/>
    <xdr:sp macro="" textlink="">
      <xdr:nvSpPr>
        <xdr:cNvPr id="3212" name="AutoShape 3" descr="Image result for picture of case upc code">
          <a:extLst>
            <a:ext uri="{FF2B5EF4-FFF2-40B4-BE49-F238E27FC236}">
              <a16:creationId xmlns:a16="http://schemas.microsoft.com/office/drawing/2014/main" id="{F4CA65F8-9DDD-534D-A782-20F7EA827A6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51</xdr:row>
      <xdr:rowOff>0</xdr:rowOff>
    </xdr:from>
    <xdr:ext cx="304800" cy="304800"/>
    <xdr:sp macro="" textlink="">
      <xdr:nvSpPr>
        <xdr:cNvPr id="3213" name="AutoShape 4" descr="Image result for picture of case upc code">
          <a:extLst>
            <a:ext uri="{FF2B5EF4-FFF2-40B4-BE49-F238E27FC236}">
              <a16:creationId xmlns:a16="http://schemas.microsoft.com/office/drawing/2014/main" id="{22115D77-3DC1-DE4E-B69B-4E91083B46EE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52</xdr:row>
      <xdr:rowOff>0</xdr:rowOff>
    </xdr:from>
    <xdr:ext cx="304800" cy="304800"/>
    <xdr:sp macro="" textlink="">
      <xdr:nvSpPr>
        <xdr:cNvPr id="3214" name="AutoShape 3" descr="Image result for picture of case upc code">
          <a:extLst>
            <a:ext uri="{FF2B5EF4-FFF2-40B4-BE49-F238E27FC236}">
              <a16:creationId xmlns:a16="http://schemas.microsoft.com/office/drawing/2014/main" id="{87F37E76-0D8A-9842-AD48-EA4BC7D6495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52</xdr:row>
      <xdr:rowOff>0</xdr:rowOff>
    </xdr:from>
    <xdr:ext cx="304800" cy="304800"/>
    <xdr:sp macro="" textlink="">
      <xdr:nvSpPr>
        <xdr:cNvPr id="3215" name="AutoShape 4" descr="Image result for picture of case upc code">
          <a:extLst>
            <a:ext uri="{FF2B5EF4-FFF2-40B4-BE49-F238E27FC236}">
              <a16:creationId xmlns:a16="http://schemas.microsoft.com/office/drawing/2014/main" id="{E7E4585E-C7BB-354F-A7C8-0E1C1B7D4D69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53</xdr:row>
      <xdr:rowOff>0</xdr:rowOff>
    </xdr:from>
    <xdr:ext cx="304800" cy="304800"/>
    <xdr:sp macro="" textlink="">
      <xdr:nvSpPr>
        <xdr:cNvPr id="3216" name="AutoShape 3" descr="Image result for picture of case upc code">
          <a:extLst>
            <a:ext uri="{FF2B5EF4-FFF2-40B4-BE49-F238E27FC236}">
              <a16:creationId xmlns:a16="http://schemas.microsoft.com/office/drawing/2014/main" id="{FF0AE466-88BB-0041-A233-DB90ABA903D0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53</xdr:row>
      <xdr:rowOff>0</xdr:rowOff>
    </xdr:from>
    <xdr:ext cx="304800" cy="304800"/>
    <xdr:sp macro="" textlink="">
      <xdr:nvSpPr>
        <xdr:cNvPr id="3217" name="AutoShape 4" descr="Image result for picture of case upc code">
          <a:extLst>
            <a:ext uri="{FF2B5EF4-FFF2-40B4-BE49-F238E27FC236}">
              <a16:creationId xmlns:a16="http://schemas.microsoft.com/office/drawing/2014/main" id="{E89401BD-4201-3745-A90E-D3CBE1B7C71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54</xdr:row>
      <xdr:rowOff>0</xdr:rowOff>
    </xdr:from>
    <xdr:ext cx="304800" cy="304800"/>
    <xdr:sp macro="" textlink="">
      <xdr:nvSpPr>
        <xdr:cNvPr id="3218" name="AutoShape 3" descr="Image result for picture of case upc code">
          <a:extLst>
            <a:ext uri="{FF2B5EF4-FFF2-40B4-BE49-F238E27FC236}">
              <a16:creationId xmlns:a16="http://schemas.microsoft.com/office/drawing/2014/main" id="{2DE84EF0-D521-954E-9DAE-3A0C7ED1C21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54</xdr:row>
      <xdr:rowOff>0</xdr:rowOff>
    </xdr:from>
    <xdr:ext cx="304800" cy="304800"/>
    <xdr:sp macro="" textlink="">
      <xdr:nvSpPr>
        <xdr:cNvPr id="3219" name="AutoShape 4" descr="Image result for picture of case upc code">
          <a:extLst>
            <a:ext uri="{FF2B5EF4-FFF2-40B4-BE49-F238E27FC236}">
              <a16:creationId xmlns:a16="http://schemas.microsoft.com/office/drawing/2014/main" id="{650ACFF1-BFB3-A14D-99B7-EB5C1F61A34F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55</xdr:row>
      <xdr:rowOff>0</xdr:rowOff>
    </xdr:from>
    <xdr:ext cx="304800" cy="304800"/>
    <xdr:sp macro="" textlink="">
      <xdr:nvSpPr>
        <xdr:cNvPr id="3220" name="AutoShape 3" descr="Image result for picture of case upc code">
          <a:extLst>
            <a:ext uri="{FF2B5EF4-FFF2-40B4-BE49-F238E27FC236}">
              <a16:creationId xmlns:a16="http://schemas.microsoft.com/office/drawing/2014/main" id="{4BC42F9E-AC47-ED40-8ABF-623796E61A3D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55</xdr:row>
      <xdr:rowOff>0</xdr:rowOff>
    </xdr:from>
    <xdr:ext cx="304800" cy="304800"/>
    <xdr:sp macro="" textlink="">
      <xdr:nvSpPr>
        <xdr:cNvPr id="3221" name="AutoShape 4" descr="Image result for picture of case upc code">
          <a:extLst>
            <a:ext uri="{FF2B5EF4-FFF2-40B4-BE49-F238E27FC236}">
              <a16:creationId xmlns:a16="http://schemas.microsoft.com/office/drawing/2014/main" id="{E4FC168A-303C-FC49-8A3E-E88E2BAB6068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56</xdr:row>
      <xdr:rowOff>0</xdr:rowOff>
    </xdr:from>
    <xdr:ext cx="304800" cy="304800"/>
    <xdr:sp macro="" textlink="">
      <xdr:nvSpPr>
        <xdr:cNvPr id="3222" name="AutoShape 3" descr="Image result for picture of case upc code">
          <a:extLst>
            <a:ext uri="{FF2B5EF4-FFF2-40B4-BE49-F238E27FC236}">
              <a16:creationId xmlns:a16="http://schemas.microsoft.com/office/drawing/2014/main" id="{D2D514BA-15C2-7A48-9A0F-D35C89FA73E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56</xdr:row>
      <xdr:rowOff>0</xdr:rowOff>
    </xdr:from>
    <xdr:ext cx="304800" cy="304800"/>
    <xdr:sp macro="" textlink="">
      <xdr:nvSpPr>
        <xdr:cNvPr id="3223" name="AutoShape 4" descr="Image result for picture of case upc code">
          <a:extLst>
            <a:ext uri="{FF2B5EF4-FFF2-40B4-BE49-F238E27FC236}">
              <a16:creationId xmlns:a16="http://schemas.microsoft.com/office/drawing/2014/main" id="{3BB95945-4989-CF4E-9728-2A24FD60D8A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224" name="AutoShape 3" descr="Image result for picture of case upc code">
          <a:extLst>
            <a:ext uri="{FF2B5EF4-FFF2-40B4-BE49-F238E27FC236}">
              <a16:creationId xmlns:a16="http://schemas.microsoft.com/office/drawing/2014/main" id="{D3B92CC5-A08A-C34D-A021-0FE5B70C72C1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225" name="AutoShape 4" descr="Image result for picture of case upc code">
          <a:extLst>
            <a:ext uri="{FF2B5EF4-FFF2-40B4-BE49-F238E27FC236}">
              <a16:creationId xmlns:a16="http://schemas.microsoft.com/office/drawing/2014/main" id="{1DBF36A4-5E8D-7446-9244-91327D80E704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226" name="AutoShape 3" descr="Image result for picture of case upc code">
          <a:extLst>
            <a:ext uri="{FF2B5EF4-FFF2-40B4-BE49-F238E27FC236}">
              <a16:creationId xmlns:a16="http://schemas.microsoft.com/office/drawing/2014/main" id="{8B772C9D-79E4-9E44-A7FC-268AC9A74B24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227" name="AutoShape 4" descr="Image result for picture of case upc code">
          <a:extLst>
            <a:ext uri="{FF2B5EF4-FFF2-40B4-BE49-F238E27FC236}">
              <a16:creationId xmlns:a16="http://schemas.microsoft.com/office/drawing/2014/main" id="{B7EA7158-7DBB-0441-A719-0BD9F9A89078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228" name="AutoShape 3" descr="Image result for picture of case upc code">
          <a:extLst>
            <a:ext uri="{FF2B5EF4-FFF2-40B4-BE49-F238E27FC236}">
              <a16:creationId xmlns:a16="http://schemas.microsoft.com/office/drawing/2014/main" id="{3787752D-7DC5-4C44-B67D-5A13A8A05FC8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229" name="AutoShape 4" descr="Image result for picture of case upc code">
          <a:extLst>
            <a:ext uri="{FF2B5EF4-FFF2-40B4-BE49-F238E27FC236}">
              <a16:creationId xmlns:a16="http://schemas.microsoft.com/office/drawing/2014/main" id="{BF16F498-0AE4-C94C-829F-801B06EE0C93}"/>
            </a:ext>
          </a:extLst>
        </xdr:cNvPr>
        <xdr:cNvSpPr>
          <a:spLocks noChangeAspect="1" noChangeArrowheads="1"/>
        </xdr:cNvSpPr>
      </xdr:nvSpPr>
      <xdr:spPr bwMode="auto">
        <a:xfrm>
          <a:off x="5259658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230" name="AutoShape 3" descr="Image result for picture of case upc code">
          <a:extLst>
            <a:ext uri="{FF2B5EF4-FFF2-40B4-BE49-F238E27FC236}">
              <a16:creationId xmlns:a16="http://schemas.microsoft.com/office/drawing/2014/main" id="{6367870E-ED73-FF45-8AEB-BA977E5A2D6A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62</xdr:col>
      <xdr:colOff>0</xdr:colOff>
      <xdr:row>4</xdr:row>
      <xdr:rowOff>0</xdr:rowOff>
    </xdr:from>
    <xdr:ext cx="304800" cy="304800"/>
    <xdr:sp macro="" textlink="">
      <xdr:nvSpPr>
        <xdr:cNvPr id="3231" name="AutoShape 4" descr="Image result for picture of case upc code">
          <a:extLst>
            <a:ext uri="{FF2B5EF4-FFF2-40B4-BE49-F238E27FC236}">
              <a16:creationId xmlns:a16="http://schemas.microsoft.com/office/drawing/2014/main" id="{049B268A-94EB-C64E-B136-AFA952614A8B}"/>
            </a:ext>
          </a:extLst>
        </xdr:cNvPr>
        <xdr:cNvSpPr>
          <a:spLocks noChangeAspect="1" noChangeArrowheads="1"/>
        </xdr:cNvSpPr>
      </xdr:nvSpPr>
      <xdr:spPr bwMode="auto">
        <a:xfrm>
          <a:off x="4880207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232" name="AutoShape 3" descr="Image result for picture of case upc code">
          <a:extLst>
            <a:ext uri="{FF2B5EF4-FFF2-40B4-BE49-F238E27FC236}">
              <a16:creationId xmlns:a16="http://schemas.microsoft.com/office/drawing/2014/main" id="{9EAB0288-C8FB-F244-8FB4-F2F23A8C07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233" name="AutoShape 4" descr="Image result for picture of case upc code">
          <a:extLst>
            <a:ext uri="{FF2B5EF4-FFF2-40B4-BE49-F238E27FC236}">
              <a16:creationId xmlns:a16="http://schemas.microsoft.com/office/drawing/2014/main" id="{5190774C-2DD3-F640-894D-9CA58DF434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3234" name="AutoShape 3" descr="Image result for picture of case upc code">
          <a:extLst>
            <a:ext uri="{FF2B5EF4-FFF2-40B4-BE49-F238E27FC236}">
              <a16:creationId xmlns:a16="http://schemas.microsoft.com/office/drawing/2014/main" id="{F5D5D1A0-2775-AB4B-9B4D-F91BE54A7C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3235" name="AutoShape 4" descr="Image result for picture of case upc code">
          <a:extLst>
            <a:ext uri="{FF2B5EF4-FFF2-40B4-BE49-F238E27FC236}">
              <a16:creationId xmlns:a16="http://schemas.microsoft.com/office/drawing/2014/main" id="{C651139F-2DB9-A844-9F3B-C41B9F08EF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3236" name="AutoShape 3" descr="Image result for picture of case upc code">
          <a:extLst>
            <a:ext uri="{FF2B5EF4-FFF2-40B4-BE49-F238E27FC236}">
              <a16:creationId xmlns:a16="http://schemas.microsoft.com/office/drawing/2014/main" id="{C7986FC2-51F5-D04C-9C33-B07D71FCE3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3237" name="AutoShape 4" descr="Image result for picture of case upc code">
          <a:extLst>
            <a:ext uri="{FF2B5EF4-FFF2-40B4-BE49-F238E27FC236}">
              <a16:creationId xmlns:a16="http://schemas.microsoft.com/office/drawing/2014/main" id="{47A9C169-66D7-C34E-933E-A72A0C9A9B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3238" name="AutoShape 3" descr="Image result for picture of case upc code">
          <a:extLst>
            <a:ext uri="{FF2B5EF4-FFF2-40B4-BE49-F238E27FC236}">
              <a16:creationId xmlns:a16="http://schemas.microsoft.com/office/drawing/2014/main" id="{32126E0A-B22D-2243-8575-25A48CB360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3239" name="AutoShape 4" descr="Image result for picture of case upc code">
          <a:extLst>
            <a:ext uri="{FF2B5EF4-FFF2-40B4-BE49-F238E27FC236}">
              <a16:creationId xmlns:a16="http://schemas.microsoft.com/office/drawing/2014/main" id="{D10C1751-7F92-F345-AD44-0123E465DE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3240" name="AutoShape 3" descr="Image result for picture of case upc code">
          <a:extLst>
            <a:ext uri="{FF2B5EF4-FFF2-40B4-BE49-F238E27FC236}">
              <a16:creationId xmlns:a16="http://schemas.microsoft.com/office/drawing/2014/main" id="{56C96B23-141E-674E-83A1-563FA542A8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3241" name="AutoShape 4" descr="Image result for picture of case upc code">
          <a:extLst>
            <a:ext uri="{FF2B5EF4-FFF2-40B4-BE49-F238E27FC236}">
              <a16:creationId xmlns:a16="http://schemas.microsoft.com/office/drawing/2014/main" id="{98BC833F-9E8E-534C-9F5A-8E9E8FFFE5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3242" name="AutoShape 3" descr="Image result for picture of case upc code">
          <a:extLst>
            <a:ext uri="{FF2B5EF4-FFF2-40B4-BE49-F238E27FC236}">
              <a16:creationId xmlns:a16="http://schemas.microsoft.com/office/drawing/2014/main" id="{80513EF3-2149-154E-A610-E1DD24AF16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3243" name="AutoShape 4" descr="Image result for picture of case upc code">
          <a:extLst>
            <a:ext uri="{FF2B5EF4-FFF2-40B4-BE49-F238E27FC236}">
              <a16:creationId xmlns:a16="http://schemas.microsoft.com/office/drawing/2014/main" id="{75A50228-9A0C-3241-9116-DD5F86E24C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3244" name="AutoShape 3" descr="Image result for picture of case upc code">
          <a:extLst>
            <a:ext uri="{FF2B5EF4-FFF2-40B4-BE49-F238E27FC236}">
              <a16:creationId xmlns:a16="http://schemas.microsoft.com/office/drawing/2014/main" id="{0BA16741-3E17-F342-889D-D95E6A9460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3245" name="AutoShape 4" descr="Image result for picture of case upc code">
          <a:extLst>
            <a:ext uri="{FF2B5EF4-FFF2-40B4-BE49-F238E27FC236}">
              <a16:creationId xmlns:a16="http://schemas.microsoft.com/office/drawing/2014/main" id="{428BD32D-CBF3-444E-A850-3C9AC997A9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3246" name="AutoShape 3" descr="Image result for picture of case upc code">
          <a:extLst>
            <a:ext uri="{FF2B5EF4-FFF2-40B4-BE49-F238E27FC236}">
              <a16:creationId xmlns:a16="http://schemas.microsoft.com/office/drawing/2014/main" id="{1DAAB9E4-C440-C74F-A1B1-6F8677F1A8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3247" name="AutoShape 4" descr="Image result for picture of case upc code">
          <a:extLst>
            <a:ext uri="{FF2B5EF4-FFF2-40B4-BE49-F238E27FC236}">
              <a16:creationId xmlns:a16="http://schemas.microsoft.com/office/drawing/2014/main" id="{8D2B5848-F1D6-D54B-B2E4-CDF55BE70B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3248" name="AutoShape 3" descr="Image result for picture of case upc code">
          <a:extLst>
            <a:ext uri="{FF2B5EF4-FFF2-40B4-BE49-F238E27FC236}">
              <a16:creationId xmlns:a16="http://schemas.microsoft.com/office/drawing/2014/main" id="{E1AC0504-ABAC-ED40-A710-A2B8873A06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3249" name="AutoShape 4" descr="Image result for picture of case upc code">
          <a:extLst>
            <a:ext uri="{FF2B5EF4-FFF2-40B4-BE49-F238E27FC236}">
              <a16:creationId xmlns:a16="http://schemas.microsoft.com/office/drawing/2014/main" id="{430688D9-FB59-5C41-90D3-E15FDCDE9E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3250" name="AutoShape 3" descr="Image result for picture of case upc code">
          <a:extLst>
            <a:ext uri="{FF2B5EF4-FFF2-40B4-BE49-F238E27FC236}">
              <a16:creationId xmlns:a16="http://schemas.microsoft.com/office/drawing/2014/main" id="{37791951-AB69-3846-B29C-CECB0114FC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3251" name="AutoShape 4" descr="Image result for picture of case upc code">
          <a:extLst>
            <a:ext uri="{FF2B5EF4-FFF2-40B4-BE49-F238E27FC236}">
              <a16:creationId xmlns:a16="http://schemas.microsoft.com/office/drawing/2014/main" id="{EE735513-C52F-E048-A674-B0329155F4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3252" name="AutoShape 3" descr="Image result for picture of case upc code">
          <a:extLst>
            <a:ext uri="{FF2B5EF4-FFF2-40B4-BE49-F238E27FC236}">
              <a16:creationId xmlns:a16="http://schemas.microsoft.com/office/drawing/2014/main" id="{DEDF57BA-DF29-5A45-AB89-1FBF12DF4E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3253" name="AutoShape 4" descr="Image result for picture of case upc code">
          <a:extLst>
            <a:ext uri="{FF2B5EF4-FFF2-40B4-BE49-F238E27FC236}">
              <a16:creationId xmlns:a16="http://schemas.microsoft.com/office/drawing/2014/main" id="{49EBFA61-EC99-D543-A5DE-1ED0BE5828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3254" name="AutoShape 3" descr="Image result for picture of case upc code">
          <a:extLst>
            <a:ext uri="{FF2B5EF4-FFF2-40B4-BE49-F238E27FC236}">
              <a16:creationId xmlns:a16="http://schemas.microsoft.com/office/drawing/2014/main" id="{41506158-AAD0-754B-A32D-5EC25450D0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3255" name="AutoShape 4" descr="Image result for picture of case upc code">
          <a:extLst>
            <a:ext uri="{FF2B5EF4-FFF2-40B4-BE49-F238E27FC236}">
              <a16:creationId xmlns:a16="http://schemas.microsoft.com/office/drawing/2014/main" id="{F7E1F0EA-4C72-944A-803B-704EE27C5E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3256" name="AutoShape 3" descr="Image result for picture of case upc code">
          <a:extLst>
            <a:ext uri="{FF2B5EF4-FFF2-40B4-BE49-F238E27FC236}">
              <a16:creationId xmlns:a16="http://schemas.microsoft.com/office/drawing/2014/main" id="{A1D33138-3CC5-3943-8A01-4AD2F3C084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3257" name="AutoShape 4" descr="Image result for picture of case upc code">
          <a:extLst>
            <a:ext uri="{FF2B5EF4-FFF2-40B4-BE49-F238E27FC236}">
              <a16:creationId xmlns:a16="http://schemas.microsoft.com/office/drawing/2014/main" id="{CC4F6735-0775-7648-9B41-D6F61D0813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3258" name="AutoShape 3" descr="Image result for picture of case upc code">
          <a:extLst>
            <a:ext uri="{FF2B5EF4-FFF2-40B4-BE49-F238E27FC236}">
              <a16:creationId xmlns:a16="http://schemas.microsoft.com/office/drawing/2014/main" id="{57652421-4C02-4643-94A2-F10D3E16EB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3259" name="AutoShape 4" descr="Image result for picture of case upc code">
          <a:extLst>
            <a:ext uri="{FF2B5EF4-FFF2-40B4-BE49-F238E27FC236}">
              <a16:creationId xmlns:a16="http://schemas.microsoft.com/office/drawing/2014/main" id="{82B94B22-6A6F-A943-8309-E617C2C077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3260" name="AutoShape 3" descr="Image result for picture of case upc code">
          <a:extLst>
            <a:ext uri="{FF2B5EF4-FFF2-40B4-BE49-F238E27FC236}">
              <a16:creationId xmlns:a16="http://schemas.microsoft.com/office/drawing/2014/main" id="{C514D015-A363-304A-9411-BF0AA957E1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3261" name="AutoShape 4" descr="Image result for picture of case upc code">
          <a:extLst>
            <a:ext uri="{FF2B5EF4-FFF2-40B4-BE49-F238E27FC236}">
              <a16:creationId xmlns:a16="http://schemas.microsoft.com/office/drawing/2014/main" id="{3238DFD6-46A8-5B4E-BCFD-0D5FCAD481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3262" name="AutoShape 3" descr="Image result for picture of case upc code">
          <a:extLst>
            <a:ext uri="{FF2B5EF4-FFF2-40B4-BE49-F238E27FC236}">
              <a16:creationId xmlns:a16="http://schemas.microsoft.com/office/drawing/2014/main" id="{B738D4CD-827D-BD48-B876-CE9A0D9E51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3263" name="AutoShape 4" descr="Image result for picture of case upc code">
          <a:extLst>
            <a:ext uri="{FF2B5EF4-FFF2-40B4-BE49-F238E27FC236}">
              <a16:creationId xmlns:a16="http://schemas.microsoft.com/office/drawing/2014/main" id="{BD90B6A9-8909-814A-AA9C-0A73758A9D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3264" name="AutoShape 3" descr="Image result for picture of case upc code">
          <a:extLst>
            <a:ext uri="{FF2B5EF4-FFF2-40B4-BE49-F238E27FC236}">
              <a16:creationId xmlns:a16="http://schemas.microsoft.com/office/drawing/2014/main" id="{5519093D-FA9F-2B47-BEB7-9F5BF46F57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3265" name="AutoShape 4" descr="Image result for picture of case upc code">
          <a:extLst>
            <a:ext uri="{FF2B5EF4-FFF2-40B4-BE49-F238E27FC236}">
              <a16:creationId xmlns:a16="http://schemas.microsoft.com/office/drawing/2014/main" id="{BB9CFDDF-7DFA-0340-9CB1-0AE55A6126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3266" name="AutoShape 3" descr="Image result for picture of case upc code">
          <a:extLst>
            <a:ext uri="{FF2B5EF4-FFF2-40B4-BE49-F238E27FC236}">
              <a16:creationId xmlns:a16="http://schemas.microsoft.com/office/drawing/2014/main" id="{24BEA2D4-6EEC-3040-BCCE-7C5A231E21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3267" name="AutoShape 4" descr="Image result for picture of case upc code">
          <a:extLst>
            <a:ext uri="{FF2B5EF4-FFF2-40B4-BE49-F238E27FC236}">
              <a16:creationId xmlns:a16="http://schemas.microsoft.com/office/drawing/2014/main" id="{1263EFE2-104F-444B-BAAB-0139C24339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3268" name="AutoShape 3" descr="Image result for picture of case upc code">
          <a:extLst>
            <a:ext uri="{FF2B5EF4-FFF2-40B4-BE49-F238E27FC236}">
              <a16:creationId xmlns:a16="http://schemas.microsoft.com/office/drawing/2014/main" id="{0B06AD54-C0D8-1B47-BFEF-3D83DAEBC9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3269" name="AutoShape 4" descr="Image result for picture of case upc code">
          <a:extLst>
            <a:ext uri="{FF2B5EF4-FFF2-40B4-BE49-F238E27FC236}">
              <a16:creationId xmlns:a16="http://schemas.microsoft.com/office/drawing/2014/main" id="{4949EC29-03FD-9142-8056-679988C77E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3270" name="AutoShape 3" descr="Image result for picture of case upc code">
          <a:extLst>
            <a:ext uri="{FF2B5EF4-FFF2-40B4-BE49-F238E27FC236}">
              <a16:creationId xmlns:a16="http://schemas.microsoft.com/office/drawing/2014/main" id="{098255CD-DF53-8A4D-8AAB-87A5FB3033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3271" name="AutoShape 4" descr="Image result for picture of case upc code">
          <a:extLst>
            <a:ext uri="{FF2B5EF4-FFF2-40B4-BE49-F238E27FC236}">
              <a16:creationId xmlns:a16="http://schemas.microsoft.com/office/drawing/2014/main" id="{9FCE37CD-E742-5A43-99AF-D8894C344A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3272" name="AutoShape 3" descr="Image result for picture of case upc code">
          <a:extLst>
            <a:ext uri="{FF2B5EF4-FFF2-40B4-BE49-F238E27FC236}">
              <a16:creationId xmlns:a16="http://schemas.microsoft.com/office/drawing/2014/main" id="{5F4F544D-9CF3-054D-9132-CD8DECE71C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3273" name="AutoShape 4" descr="Image result for picture of case upc code">
          <a:extLst>
            <a:ext uri="{FF2B5EF4-FFF2-40B4-BE49-F238E27FC236}">
              <a16:creationId xmlns:a16="http://schemas.microsoft.com/office/drawing/2014/main" id="{DB3B43E2-DCB1-1947-A41D-BD610B3643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3274" name="AutoShape 3" descr="Image result for picture of case upc code">
          <a:extLst>
            <a:ext uri="{FF2B5EF4-FFF2-40B4-BE49-F238E27FC236}">
              <a16:creationId xmlns:a16="http://schemas.microsoft.com/office/drawing/2014/main" id="{0397A468-009F-3045-9244-FD7570389C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3275" name="AutoShape 4" descr="Image result for picture of case upc code">
          <a:extLst>
            <a:ext uri="{FF2B5EF4-FFF2-40B4-BE49-F238E27FC236}">
              <a16:creationId xmlns:a16="http://schemas.microsoft.com/office/drawing/2014/main" id="{BEEFE3FB-ACB8-CF44-A2F8-E538332D35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3276" name="AutoShape 3" descr="Image result for picture of case upc code">
          <a:extLst>
            <a:ext uri="{FF2B5EF4-FFF2-40B4-BE49-F238E27FC236}">
              <a16:creationId xmlns:a16="http://schemas.microsoft.com/office/drawing/2014/main" id="{20DBFEC7-DFEC-1F4D-ADD0-2FB73CE0173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3277" name="AutoShape 4" descr="Image result for picture of case upc code">
          <a:extLst>
            <a:ext uri="{FF2B5EF4-FFF2-40B4-BE49-F238E27FC236}">
              <a16:creationId xmlns:a16="http://schemas.microsoft.com/office/drawing/2014/main" id="{541E17F8-2D20-D040-B3C2-B203075B43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3278" name="AutoShape 3" descr="Image result for picture of case upc code">
          <a:extLst>
            <a:ext uri="{FF2B5EF4-FFF2-40B4-BE49-F238E27FC236}">
              <a16:creationId xmlns:a16="http://schemas.microsoft.com/office/drawing/2014/main" id="{AE2F6302-46ED-2445-8D87-EDD3CCDA31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3279" name="AutoShape 4" descr="Image result for picture of case upc code">
          <a:extLst>
            <a:ext uri="{FF2B5EF4-FFF2-40B4-BE49-F238E27FC236}">
              <a16:creationId xmlns:a16="http://schemas.microsoft.com/office/drawing/2014/main" id="{61211214-8E1C-F94C-B446-93BF7384E4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3280" name="AutoShape 3" descr="Image result for picture of case upc code">
          <a:extLst>
            <a:ext uri="{FF2B5EF4-FFF2-40B4-BE49-F238E27FC236}">
              <a16:creationId xmlns:a16="http://schemas.microsoft.com/office/drawing/2014/main" id="{C89C35AE-FDF1-B846-A62A-F2DDB4CF0B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3281" name="AutoShape 4" descr="Image result for picture of case upc code">
          <a:extLst>
            <a:ext uri="{FF2B5EF4-FFF2-40B4-BE49-F238E27FC236}">
              <a16:creationId xmlns:a16="http://schemas.microsoft.com/office/drawing/2014/main" id="{1997EE70-0A36-294A-92EF-8CF2CA088F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3282" name="AutoShape 3" descr="Image result for picture of case upc code">
          <a:extLst>
            <a:ext uri="{FF2B5EF4-FFF2-40B4-BE49-F238E27FC236}">
              <a16:creationId xmlns:a16="http://schemas.microsoft.com/office/drawing/2014/main" id="{39226702-EC20-7642-AB47-73AF916DF9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3283" name="AutoShape 4" descr="Image result for picture of case upc code">
          <a:extLst>
            <a:ext uri="{FF2B5EF4-FFF2-40B4-BE49-F238E27FC236}">
              <a16:creationId xmlns:a16="http://schemas.microsoft.com/office/drawing/2014/main" id="{FC2031FC-5838-4047-9769-A58D9AEFB0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3284" name="AutoShape 3" descr="Image result for picture of case upc code">
          <a:extLst>
            <a:ext uri="{FF2B5EF4-FFF2-40B4-BE49-F238E27FC236}">
              <a16:creationId xmlns:a16="http://schemas.microsoft.com/office/drawing/2014/main" id="{FAD5D00E-D926-0E43-8580-ED3E1CBBD5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3285" name="AutoShape 4" descr="Image result for picture of case upc code">
          <a:extLst>
            <a:ext uri="{FF2B5EF4-FFF2-40B4-BE49-F238E27FC236}">
              <a16:creationId xmlns:a16="http://schemas.microsoft.com/office/drawing/2014/main" id="{07E69EFD-C5C0-044A-B857-FAE201DCCD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3286" name="AutoShape 3" descr="Image result for picture of case upc code">
          <a:extLst>
            <a:ext uri="{FF2B5EF4-FFF2-40B4-BE49-F238E27FC236}">
              <a16:creationId xmlns:a16="http://schemas.microsoft.com/office/drawing/2014/main" id="{6B3E3ACA-6440-F149-8F64-2633DED418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3287" name="AutoShape 4" descr="Image result for picture of case upc code">
          <a:extLst>
            <a:ext uri="{FF2B5EF4-FFF2-40B4-BE49-F238E27FC236}">
              <a16:creationId xmlns:a16="http://schemas.microsoft.com/office/drawing/2014/main" id="{D05C4BD2-68FA-7F46-8905-31B5854272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3288" name="AutoShape 3" descr="Image result for picture of case upc code">
          <a:extLst>
            <a:ext uri="{FF2B5EF4-FFF2-40B4-BE49-F238E27FC236}">
              <a16:creationId xmlns:a16="http://schemas.microsoft.com/office/drawing/2014/main" id="{DD536F82-ED2E-5443-983A-48932CD527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3289" name="AutoShape 4" descr="Image result for picture of case upc code">
          <a:extLst>
            <a:ext uri="{FF2B5EF4-FFF2-40B4-BE49-F238E27FC236}">
              <a16:creationId xmlns:a16="http://schemas.microsoft.com/office/drawing/2014/main" id="{3E6E6F13-4DB0-1C4B-9495-8E5F906AB9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3290" name="AutoShape 3" descr="Image result for picture of case upc code">
          <a:extLst>
            <a:ext uri="{FF2B5EF4-FFF2-40B4-BE49-F238E27FC236}">
              <a16:creationId xmlns:a16="http://schemas.microsoft.com/office/drawing/2014/main" id="{ABF24920-4668-F942-93F6-E77FBBB817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3291" name="AutoShape 4" descr="Image result for picture of case upc code">
          <a:extLst>
            <a:ext uri="{FF2B5EF4-FFF2-40B4-BE49-F238E27FC236}">
              <a16:creationId xmlns:a16="http://schemas.microsoft.com/office/drawing/2014/main" id="{72FC68B7-34A0-884B-BF2B-860E35AE9C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3292" name="AutoShape 3" descr="Image result for picture of case upc code">
          <a:extLst>
            <a:ext uri="{FF2B5EF4-FFF2-40B4-BE49-F238E27FC236}">
              <a16:creationId xmlns:a16="http://schemas.microsoft.com/office/drawing/2014/main" id="{30D844DA-89E5-D548-8C66-C2DAB86B41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3293" name="AutoShape 4" descr="Image result for picture of case upc code">
          <a:extLst>
            <a:ext uri="{FF2B5EF4-FFF2-40B4-BE49-F238E27FC236}">
              <a16:creationId xmlns:a16="http://schemas.microsoft.com/office/drawing/2014/main" id="{9B7B9C17-5479-7B47-9461-57CB8C6824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3294" name="AutoShape 3" descr="Image result for picture of case upc code">
          <a:extLst>
            <a:ext uri="{FF2B5EF4-FFF2-40B4-BE49-F238E27FC236}">
              <a16:creationId xmlns:a16="http://schemas.microsoft.com/office/drawing/2014/main" id="{B08F07E9-4370-D745-B6F3-B0092520C7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3295" name="AutoShape 4" descr="Image result for picture of case upc code">
          <a:extLst>
            <a:ext uri="{FF2B5EF4-FFF2-40B4-BE49-F238E27FC236}">
              <a16:creationId xmlns:a16="http://schemas.microsoft.com/office/drawing/2014/main" id="{7A6A5195-FD2F-554F-A55B-C3787D87B5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3296" name="AutoShape 3" descr="Image result for picture of case upc code">
          <a:extLst>
            <a:ext uri="{FF2B5EF4-FFF2-40B4-BE49-F238E27FC236}">
              <a16:creationId xmlns:a16="http://schemas.microsoft.com/office/drawing/2014/main" id="{C2381957-A575-AF43-ACEC-11C6EE3791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3297" name="AutoShape 4" descr="Image result for picture of case upc code">
          <a:extLst>
            <a:ext uri="{FF2B5EF4-FFF2-40B4-BE49-F238E27FC236}">
              <a16:creationId xmlns:a16="http://schemas.microsoft.com/office/drawing/2014/main" id="{F29448A4-3322-A749-A8F0-87B9C01E17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3298" name="AutoShape 3" descr="Image result for picture of case upc code">
          <a:extLst>
            <a:ext uri="{FF2B5EF4-FFF2-40B4-BE49-F238E27FC236}">
              <a16:creationId xmlns:a16="http://schemas.microsoft.com/office/drawing/2014/main" id="{D44E3293-6133-1846-B049-E4032988CF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3299" name="AutoShape 4" descr="Image result for picture of case upc code">
          <a:extLst>
            <a:ext uri="{FF2B5EF4-FFF2-40B4-BE49-F238E27FC236}">
              <a16:creationId xmlns:a16="http://schemas.microsoft.com/office/drawing/2014/main" id="{0A77E91A-7735-7F4C-86C5-67F599B551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3300" name="AutoShape 3" descr="Image result for picture of case upc code">
          <a:extLst>
            <a:ext uri="{FF2B5EF4-FFF2-40B4-BE49-F238E27FC236}">
              <a16:creationId xmlns:a16="http://schemas.microsoft.com/office/drawing/2014/main" id="{47F5738D-ABCA-944D-AED2-CEEF5CE46C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3301" name="AutoShape 4" descr="Image result for picture of case upc code">
          <a:extLst>
            <a:ext uri="{FF2B5EF4-FFF2-40B4-BE49-F238E27FC236}">
              <a16:creationId xmlns:a16="http://schemas.microsoft.com/office/drawing/2014/main" id="{6F69D0A7-4DB8-B149-83B3-E7E5620CC9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3302" name="AutoShape 3" descr="Image result for picture of case upc code">
          <a:extLst>
            <a:ext uri="{FF2B5EF4-FFF2-40B4-BE49-F238E27FC236}">
              <a16:creationId xmlns:a16="http://schemas.microsoft.com/office/drawing/2014/main" id="{6FC45C7E-39C6-6A4A-B970-EFFC7BCB78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3303" name="AutoShape 4" descr="Image result for picture of case upc code">
          <a:extLst>
            <a:ext uri="{FF2B5EF4-FFF2-40B4-BE49-F238E27FC236}">
              <a16:creationId xmlns:a16="http://schemas.microsoft.com/office/drawing/2014/main" id="{6846A20B-BEC4-F842-AE0F-FDAA067608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3304" name="AutoShape 3" descr="Image result for picture of case upc code">
          <a:extLst>
            <a:ext uri="{FF2B5EF4-FFF2-40B4-BE49-F238E27FC236}">
              <a16:creationId xmlns:a16="http://schemas.microsoft.com/office/drawing/2014/main" id="{3F11EBA2-9F59-DB49-84E6-095FFD2FAA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3305" name="AutoShape 4" descr="Image result for picture of case upc code">
          <a:extLst>
            <a:ext uri="{FF2B5EF4-FFF2-40B4-BE49-F238E27FC236}">
              <a16:creationId xmlns:a16="http://schemas.microsoft.com/office/drawing/2014/main" id="{F823AB31-3E3B-1A4C-AAEE-1FB47FFCBB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3306" name="AutoShape 3" descr="Image result for picture of case upc code">
          <a:extLst>
            <a:ext uri="{FF2B5EF4-FFF2-40B4-BE49-F238E27FC236}">
              <a16:creationId xmlns:a16="http://schemas.microsoft.com/office/drawing/2014/main" id="{C3D6D3F1-3E6D-494A-80A8-93D587B00F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3307" name="AutoShape 4" descr="Image result for picture of case upc code">
          <a:extLst>
            <a:ext uri="{FF2B5EF4-FFF2-40B4-BE49-F238E27FC236}">
              <a16:creationId xmlns:a16="http://schemas.microsoft.com/office/drawing/2014/main" id="{720228F8-6C8D-3448-BC01-C9BD1CE95C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3308" name="AutoShape 3" descr="Image result for picture of case upc code">
          <a:extLst>
            <a:ext uri="{FF2B5EF4-FFF2-40B4-BE49-F238E27FC236}">
              <a16:creationId xmlns:a16="http://schemas.microsoft.com/office/drawing/2014/main" id="{CA351475-7C2E-C44C-A5A1-3398A13DEF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3309" name="AutoShape 4" descr="Image result for picture of case upc code">
          <a:extLst>
            <a:ext uri="{FF2B5EF4-FFF2-40B4-BE49-F238E27FC236}">
              <a16:creationId xmlns:a16="http://schemas.microsoft.com/office/drawing/2014/main" id="{AC8FE601-6B32-A947-A1F5-64BE0E8692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3310" name="AutoShape 3" descr="Image result for picture of case upc code">
          <a:extLst>
            <a:ext uri="{FF2B5EF4-FFF2-40B4-BE49-F238E27FC236}">
              <a16:creationId xmlns:a16="http://schemas.microsoft.com/office/drawing/2014/main" id="{E26FD105-1160-7A42-B8CA-2DAD9B2140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3311" name="AutoShape 4" descr="Image result for picture of case upc code">
          <a:extLst>
            <a:ext uri="{FF2B5EF4-FFF2-40B4-BE49-F238E27FC236}">
              <a16:creationId xmlns:a16="http://schemas.microsoft.com/office/drawing/2014/main" id="{01BD3AA3-5CBB-EA47-9EDF-A8661F74D2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3312" name="AutoShape 3" descr="Image result for picture of case upc code">
          <a:extLst>
            <a:ext uri="{FF2B5EF4-FFF2-40B4-BE49-F238E27FC236}">
              <a16:creationId xmlns:a16="http://schemas.microsoft.com/office/drawing/2014/main" id="{9B6215FD-9C5A-B744-BAD9-C0E6BD580F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3313" name="AutoShape 4" descr="Image result for picture of case upc code">
          <a:extLst>
            <a:ext uri="{FF2B5EF4-FFF2-40B4-BE49-F238E27FC236}">
              <a16:creationId xmlns:a16="http://schemas.microsoft.com/office/drawing/2014/main" id="{29BDF3C6-B2EA-834F-AE0A-718739687F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3314" name="AutoShape 3" descr="Image result for picture of case upc code">
          <a:extLst>
            <a:ext uri="{FF2B5EF4-FFF2-40B4-BE49-F238E27FC236}">
              <a16:creationId xmlns:a16="http://schemas.microsoft.com/office/drawing/2014/main" id="{72DB818E-9FF3-4C4A-BAF8-C8CDC6306B4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3315" name="AutoShape 4" descr="Image result for picture of case upc code">
          <a:extLst>
            <a:ext uri="{FF2B5EF4-FFF2-40B4-BE49-F238E27FC236}">
              <a16:creationId xmlns:a16="http://schemas.microsoft.com/office/drawing/2014/main" id="{7A6D4296-18AA-004F-89A9-71F07C4F8D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3316" name="AutoShape 3" descr="Image result for picture of case upc code">
          <a:extLst>
            <a:ext uri="{FF2B5EF4-FFF2-40B4-BE49-F238E27FC236}">
              <a16:creationId xmlns:a16="http://schemas.microsoft.com/office/drawing/2014/main" id="{B2DCD2D8-31D2-EF45-95D5-D1DB7A1219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3317" name="AutoShape 4" descr="Image result for picture of case upc code">
          <a:extLst>
            <a:ext uri="{FF2B5EF4-FFF2-40B4-BE49-F238E27FC236}">
              <a16:creationId xmlns:a16="http://schemas.microsoft.com/office/drawing/2014/main" id="{EF56DCF6-513D-C047-80D4-FE2F7B3A18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3318" name="AutoShape 3" descr="Image result for picture of case upc code">
          <a:extLst>
            <a:ext uri="{FF2B5EF4-FFF2-40B4-BE49-F238E27FC236}">
              <a16:creationId xmlns:a16="http://schemas.microsoft.com/office/drawing/2014/main" id="{C124F582-0FBC-5648-A965-A77BCF8ED3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3319" name="AutoShape 4" descr="Image result for picture of case upc code">
          <a:extLst>
            <a:ext uri="{FF2B5EF4-FFF2-40B4-BE49-F238E27FC236}">
              <a16:creationId xmlns:a16="http://schemas.microsoft.com/office/drawing/2014/main" id="{96EB2F10-1D5A-D446-8C8F-069300AD32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3320" name="AutoShape 3" descr="Image result for picture of case upc code">
          <a:extLst>
            <a:ext uri="{FF2B5EF4-FFF2-40B4-BE49-F238E27FC236}">
              <a16:creationId xmlns:a16="http://schemas.microsoft.com/office/drawing/2014/main" id="{CBDEE686-7815-F94F-85B6-4A74688DED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3321" name="AutoShape 4" descr="Image result for picture of case upc code">
          <a:extLst>
            <a:ext uri="{FF2B5EF4-FFF2-40B4-BE49-F238E27FC236}">
              <a16:creationId xmlns:a16="http://schemas.microsoft.com/office/drawing/2014/main" id="{C3E41E6E-3CA2-2840-9648-BED53620DA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3322" name="AutoShape 3" descr="Image result for picture of case upc code">
          <a:extLst>
            <a:ext uri="{FF2B5EF4-FFF2-40B4-BE49-F238E27FC236}">
              <a16:creationId xmlns:a16="http://schemas.microsoft.com/office/drawing/2014/main" id="{F129511E-3514-A847-906F-A1A40FC8A2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3323" name="AutoShape 4" descr="Image result for picture of case upc code">
          <a:extLst>
            <a:ext uri="{FF2B5EF4-FFF2-40B4-BE49-F238E27FC236}">
              <a16:creationId xmlns:a16="http://schemas.microsoft.com/office/drawing/2014/main" id="{02EAF4EB-2754-C143-A16A-5CE86B493F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3324" name="AutoShape 3" descr="Image result for picture of case upc code">
          <a:extLst>
            <a:ext uri="{FF2B5EF4-FFF2-40B4-BE49-F238E27FC236}">
              <a16:creationId xmlns:a16="http://schemas.microsoft.com/office/drawing/2014/main" id="{2A0547DB-9BDF-CE44-99DB-481B87EAE6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3325" name="AutoShape 4" descr="Image result for picture of case upc code">
          <a:extLst>
            <a:ext uri="{FF2B5EF4-FFF2-40B4-BE49-F238E27FC236}">
              <a16:creationId xmlns:a16="http://schemas.microsoft.com/office/drawing/2014/main" id="{6A521E7B-7081-624A-A6DF-FBA534E2CA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3326" name="AutoShape 3" descr="Image result for picture of case upc code">
          <a:extLst>
            <a:ext uri="{FF2B5EF4-FFF2-40B4-BE49-F238E27FC236}">
              <a16:creationId xmlns:a16="http://schemas.microsoft.com/office/drawing/2014/main" id="{9BADF0C5-3848-7A42-8DCF-F16AD640E0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3327" name="AutoShape 4" descr="Image result for picture of case upc code">
          <a:extLst>
            <a:ext uri="{FF2B5EF4-FFF2-40B4-BE49-F238E27FC236}">
              <a16:creationId xmlns:a16="http://schemas.microsoft.com/office/drawing/2014/main" id="{8B1AA5E9-7638-5B43-9F7C-E1B455550A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3328" name="AutoShape 3" descr="Image result for picture of case upc code">
          <a:extLst>
            <a:ext uri="{FF2B5EF4-FFF2-40B4-BE49-F238E27FC236}">
              <a16:creationId xmlns:a16="http://schemas.microsoft.com/office/drawing/2014/main" id="{65CFBD84-F0FB-EB47-9A24-88DB3B7967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3329" name="AutoShape 4" descr="Image result for picture of case upc code">
          <a:extLst>
            <a:ext uri="{FF2B5EF4-FFF2-40B4-BE49-F238E27FC236}">
              <a16:creationId xmlns:a16="http://schemas.microsoft.com/office/drawing/2014/main" id="{2871DCA7-7D62-064D-9158-E95C741297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3330" name="AutoShape 3" descr="Image result for picture of case upc code">
          <a:extLst>
            <a:ext uri="{FF2B5EF4-FFF2-40B4-BE49-F238E27FC236}">
              <a16:creationId xmlns:a16="http://schemas.microsoft.com/office/drawing/2014/main" id="{6122D5A5-5A5A-0544-91BC-DECD8DB3BA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3331" name="AutoShape 4" descr="Image result for picture of case upc code">
          <a:extLst>
            <a:ext uri="{FF2B5EF4-FFF2-40B4-BE49-F238E27FC236}">
              <a16:creationId xmlns:a16="http://schemas.microsoft.com/office/drawing/2014/main" id="{CB4D4D31-F6E8-8447-A6DF-985133391D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3332" name="AutoShape 3" descr="Image result for picture of case upc code">
          <a:extLst>
            <a:ext uri="{FF2B5EF4-FFF2-40B4-BE49-F238E27FC236}">
              <a16:creationId xmlns:a16="http://schemas.microsoft.com/office/drawing/2014/main" id="{00E5E974-E409-B54F-8AEC-CA3D3316C1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3333" name="AutoShape 4" descr="Image result for picture of case upc code">
          <a:extLst>
            <a:ext uri="{FF2B5EF4-FFF2-40B4-BE49-F238E27FC236}">
              <a16:creationId xmlns:a16="http://schemas.microsoft.com/office/drawing/2014/main" id="{F15C994B-2D59-BA4A-9215-46CB712B7E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3334" name="AutoShape 3" descr="Image result for picture of case upc code">
          <a:extLst>
            <a:ext uri="{FF2B5EF4-FFF2-40B4-BE49-F238E27FC236}">
              <a16:creationId xmlns:a16="http://schemas.microsoft.com/office/drawing/2014/main" id="{EBD0CAD3-66C2-6F43-B1C3-3400BFAA3D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3335" name="AutoShape 4" descr="Image result for picture of case upc code">
          <a:extLst>
            <a:ext uri="{FF2B5EF4-FFF2-40B4-BE49-F238E27FC236}">
              <a16:creationId xmlns:a16="http://schemas.microsoft.com/office/drawing/2014/main" id="{45815E8F-1725-B94D-9751-76602F1773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3336" name="AutoShape 3" descr="Image result for picture of case upc code">
          <a:extLst>
            <a:ext uri="{FF2B5EF4-FFF2-40B4-BE49-F238E27FC236}">
              <a16:creationId xmlns:a16="http://schemas.microsoft.com/office/drawing/2014/main" id="{D741B28E-A648-9442-8884-4F386E394C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3337" name="AutoShape 4" descr="Image result for picture of case upc code">
          <a:extLst>
            <a:ext uri="{FF2B5EF4-FFF2-40B4-BE49-F238E27FC236}">
              <a16:creationId xmlns:a16="http://schemas.microsoft.com/office/drawing/2014/main" id="{042A27C3-0F07-0649-8922-9648F2C161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338" name="AutoShape 3" descr="Image result for picture of case upc code">
          <a:extLst>
            <a:ext uri="{FF2B5EF4-FFF2-40B4-BE49-F238E27FC236}">
              <a16:creationId xmlns:a16="http://schemas.microsoft.com/office/drawing/2014/main" id="{A197D354-656B-2D41-8524-0656FB7525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339" name="AutoShape 4" descr="Image result for picture of case upc code">
          <a:extLst>
            <a:ext uri="{FF2B5EF4-FFF2-40B4-BE49-F238E27FC236}">
              <a16:creationId xmlns:a16="http://schemas.microsoft.com/office/drawing/2014/main" id="{E55F45FD-630C-8D4C-9A5D-09649B9152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340" name="AutoShape 3" descr="Image result for picture of case upc code">
          <a:extLst>
            <a:ext uri="{FF2B5EF4-FFF2-40B4-BE49-F238E27FC236}">
              <a16:creationId xmlns:a16="http://schemas.microsoft.com/office/drawing/2014/main" id="{5DA0297A-1D57-6946-A6A6-E8A1573946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341" name="AutoShape 4" descr="Image result for picture of case upc code">
          <a:extLst>
            <a:ext uri="{FF2B5EF4-FFF2-40B4-BE49-F238E27FC236}">
              <a16:creationId xmlns:a16="http://schemas.microsoft.com/office/drawing/2014/main" id="{5D89EBE3-E6D4-1546-AF89-2D6B528070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342" name="AutoShape 3" descr="Image result for picture of case upc code">
          <a:extLst>
            <a:ext uri="{FF2B5EF4-FFF2-40B4-BE49-F238E27FC236}">
              <a16:creationId xmlns:a16="http://schemas.microsoft.com/office/drawing/2014/main" id="{69FA1DDB-8935-EB44-9062-1FD05677B0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343" name="AutoShape 4" descr="Image result for picture of case upc code">
          <a:extLst>
            <a:ext uri="{FF2B5EF4-FFF2-40B4-BE49-F238E27FC236}">
              <a16:creationId xmlns:a16="http://schemas.microsoft.com/office/drawing/2014/main" id="{A0C3F844-3325-904E-AD7E-A80D6AFDF3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3344" name="AutoShape 3" descr="Image result for picture of case upc code">
          <a:extLst>
            <a:ext uri="{FF2B5EF4-FFF2-40B4-BE49-F238E27FC236}">
              <a16:creationId xmlns:a16="http://schemas.microsoft.com/office/drawing/2014/main" id="{43A3BF7F-38BB-7947-A042-F0986FDF3A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3345" name="AutoShape 4" descr="Image result for picture of case upc code">
          <a:extLst>
            <a:ext uri="{FF2B5EF4-FFF2-40B4-BE49-F238E27FC236}">
              <a16:creationId xmlns:a16="http://schemas.microsoft.com/office/drawing/2014/main" id="{3D3EA9D0-148D-F34A-9434-88E963D4BA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3346" name="AutoShape 3" descr="Image result for picture of case upc code">
          <a:extLst>
            <a:ext uri="{FF2B5EF4-FFF2-40B4-BE49-F238E27FC236}">
              <a16:creationId xmlns:a16="http://schemas.microsoft.com/office/drawing/2014/main" id="{7DB48160-CB50-BC49-84D7-2A787C13FA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3347" name="AutoShape 4" descr="Image result for picture of case upc code">
          <a:extLst>
            <a:ext uri="{FF2B5EF4-FFF2-40B4-BE49-F238E27FC236}">
              <a16:creationId xmlns:a16="http://schemas.microsoft.com/office/drawing/2014/main" id="{BD7FBE7A-A001-EA45-80A0-60D086B599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3348" name="AutoShape 3" descr="Image result for picture of case upc code">
          <a:extLst>
            <a:ext uri="{FF2B5EF4-FFF2-40B4-BE49-F238E27FC236}">
              <a16:creationId xmlns:a16="http://schemas.microsoft.com/office/drawing/2014/main" id="{B241D1DC-7C81-0348-9DA6-D2F6350095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3349" name="AutoShape 4" descr="Image result for picture of case upc code">
          <a:extLst>
            <a:ext uri="{FF2B5EF4-FFF2-40B4-BE49-F238E27FC236}">
              <a16:creationId xmlns:a16="http://schemas.microsoft.com/office/drawing/2014/main" id="{DDFDCEA1-3AD7-824D-8386-477C64BBE2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3350" name="AutoShape 3" descr="Image result for picture of case upc code">
          <a:extLst>
            <a:ext uri="{FF2B5EF4-FFF2-40B4-BE49-F238E27FC236}">
              <a16:creationId xmlns:a16="http://schemas.microsoft.com/office/drawing/2014/main" id="{F6667063-662A-AF41-A83E-2506510C05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3351" name="AutoShape 4" descr="Image result for picture of case upc code">
          <a:extLst>
            <a:ext uri="{FF2B5EF4-FFF2-40B4-BE49-F238E27FC236}">
              <a16:creationId xmlns:a16="http://schemas.microsoft.com/office/drawing/2014/main" id="{865C368B-9E72-F041-A140-ADBD9E2F05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3352" name="AutoShape 3" descr="Image result for picture of case upc code">
          <a:extLst>
            <a:ext uri="{FF2B5EF4-FFF2-40B4-BE49-F238E27FC236}">
              <a16:creationId xmlns:a16="http://schemas.microsoft.com/office/drawing/2014/main" id="{C0351C95-24CB-9F45-B349-269246DB23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3353" name="AutoShape 4" descr="Image result for picture of case upc code">
          <a:extLst>
            <a:ext uri="{FF2B5EF4-FFF2-40B4-BE49-F238E27FC236}">
              <a16:creationId xmlns:a16="http://schemas.microsoft.com/office/drawing/2014/main" id="{99236504-56A4-CA49-B62F-5E0BF654BF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3354" name="AutoShape 3" descr="Image result for picture of case upc code">
          <a:extLst>
            <a:ext uri="{FF2B5EF4-FFF2-40B4-BE49-F238E27FC236}">
              <a16:creationId xmlns:a16="http://schemas.microsoft.com/office/drawing/2014/main" id="{2D52E618-922C-EF45-AC8D-58C1738AC3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3355" name="AutoShape 4" descr="Image result for picture of case upc code">
          <a:extLst>
            <a:ext uri="{FF2B5EF4-FFF2-40B4-BE49-F238E27FC236}">
              <a16:creationId xmlns:a16="http://schemas.microsoft.com/office/drawing/2014/main" id="{94088D92-2A72-3340-84E2-C57FD13C04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3356" name="AutoShape 3" descr="Image result for picture of case upc code">
          <a:extLst>
            <a:ext uri="{FF2B5EF4-FFF2-40B4-BE49-F238E27FC236}">
              <a16:creationId xmlns:a16="http://schemas.microsoft.com/office/drawing/2014/main" id="{7DDB6F59-A811-3C40-9DF5-938482426E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3357" name="AutoShape 4" descr="Image result for picture of case upc code">
          <a:extLst>
            <a:ext uri="{FF2B5EF4-FFF2-40B4-BE49-F238E27FC236}">
              <a16:creationId xmlns:a16="http://schemas.microsoft.com/office/drawing/2014/main" id="{05F2C7D0-DA19-5744-897E-ABFF5AEB0C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3358" name="AutoShape 3" descr="Image result for picture of case upc code">
          <a:extLst>
            <a:ext uri="{FF2B5EF4-FFF2-40B4-BE49-F238E27FC236}">
              <a16:creationId xmlns:a16="http://schemas.microsoft.com/office/drawing/2014/main" id="{910B17A0-95C8-FE4A-9B27-77CE622899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3359" name="AutoShape 4" descr="Image result for picture of case upc code">
          <a:extLst>
            <a:ext uri="{FF2B5EF4-FFF2-40B4-BE49-F238E27FC236}">
              <a16:creationId xmlns:a16="http://schemas.microsoft.com/office/drawing/2014/main" id="{C0D60457-5A5D-6844-AB44-48C27D291F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3360" name="AutoShape 3" descr="Image result for picture of case upc code">
          <a:extLst>
            <a:ext uri="{FF2B5EF4-FFF2-40B4-BE49-F238E27FC236}">
              <a16:creationId xmlns:a16="http://schemas.microsoft.com/office/drawing/2014/main" id="{B48118D7-14E4-E44C-B333-78AF7A48DA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3361" name="AutoShape 4" descr="Image result for picture of case upc code">
          <a:extLst>
            <a:ext uri="{FF2B5EF4-FFF2-40B4-BE49-F238E27FC236}">
              <a16:creationId xmlns:a16="http://schemas.microsoft.com/office/drawing/2014/main" id="{B87CAA4F-2450-1949-9366-BFE43F16D3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3362" name="AutoShape 3" descr="Image result for picture of case upc code">
          <a:extLst>
            <a:ext uri="{FF2B5EF4-FFF2-40B4-BE49-F238E27FC236}">
              <a16:creationId xmlns:a16="http://schemas.microsoft.com/office/drawing/2014/main" id="{BFCA1F2E-9125-8C41-9CD4-11022D5963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3363" name="AutoShape 4" descr="Image result for picture of case upc code">
          <a:extLst>
            <a:ext uri="{FF2B5EF4-FFF2-40B4-BE49-F238E27FC236}">
              <a16:creationId xmlns:a16="http://schemas.microsoft.com/office/drawing/2014/main" id="{F29902DE-0878-0E45-AE3E-FFCEE900F1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3364" name="AutoShape 3" descr="Image result for picture of case upc code">
          <a:extLst>
            <a:ext uri="{FF2B5EF4-FFF2-40B4-BE49-F238E27FC236}">
              <a16:creationId xmlns:a16="http://schemas.microsoft.com/office/drawing/2014/main" id="{B1C9683E-8203-E44A-B0B7-D361CE4E84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3365" name="AutoShape 4" descr="Image result for picture of case upc code">
          <a:extLst>
            <a:ext uri="{FF2B5EF4-FFF2-40B4-BE49-F238E27FC236}">
              <a16:creationId xmlns:a16="http://schemas.microsoft.com/office/drawing/2014/main" id="{D17D278F-2744-7D4E-B086-F1C82A23EF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3366" name="AutoShape 3" descr="Image result for picture of case upc code">
          <a:extLst>
            <a:ext uri="{FF2B5EF4-FFF2-40B4-BE49-F238E27FC236}">
              <a16:creationId xmlns:a16="http://schemas.microsoft.com/office/drawing/2014/main" id="{9BF1EC78-DED7-ED4C-8492-EBA7148FC2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3367" name="AutoShape 4" descr="Image result for picture of case upc code">
          <a:extLst>
            <a:ext uri="{FF2B5EF4-FFF2-40B4-BE49-F238E27FC236}">
              <a16:creationId xmlns:a16="http://schemas.microsoft.com/office/drawing/2014/main" id="{B0DA3F4C-8B27-8140-958B-E209E7D191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3368" name="AutoShape 3" descr="Image result for picture of case upc code">
          <a:extLst>
            <a:ext uri="{FF2B5EF4-FFF2-40B4-BE49-F238E27FC236}">
              <a16:creationId xmlns:a16="http://schemas.microsoft.com/office/drawing/2014/main" id="{7CDD6BC0-FFA0-3A4D-9179-5B1B2DCEB3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3369" name="AutoShape 4" descr="Image result for picture of case upc code">
          <a:extLst>
            <a:ext uri="{FF2B5EF4-FFF2-40B4-BE49-F238E27FC236}">
              <a16:creationId xmlns:a16="http://schemas.microsoft.com/office/drawing/2014/main" id="{6F20A957-A8AE-104A-9D26-6432666F49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3370" name="AutoShape 3" descr="Image result for picture of case upc code">
          <a:extLst>
            <a:ext uri="{FF2B5EF4-FFF2-40B4-BE49-F238E27FC236}">
              <a16:creationId xmlns:a16="http://schemas.microsoft.com/office/drawing/2014/main" id="{82D8799F-4C18-4940-B68F-116D05560C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3371" name="AutoShape 4" descr="Image result for picture of case upc code">
          <a:extLst>
            <a:ext uri="{FF2B5EF4-FFF2-40B4-BE49-F238E27FC236}">
              <a16:creationId xmlns:a16="http://schemas.microsoft.com/office/drawing/2014/main" id="{736DB296-E50F-654E-99A3-2441F67CB1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3372" name="AutoShape 3" descr="Image result for picture of case upc code">
          <a:extLst>
            <a:ext uri="{FF2B5EF4-FFF2-40B4-BE49-F238E27FC236}">
              <a16:creationId xmlns:a16="http://schemas.microsoft.com/office/drawing/2014/main" id="{32593D2A-4310-2B4C-8125-DA84A50F2F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3373" name="AutoShape 4" descr="Image result for picture of case upc code">
          <a:extLst>
            <a:ext uri="{FF2B5EF4-FFF2-40B4-BE49-F238E27FC236}">
              <a16:creationId xmlns:a16="http://schemas.microsoft.com/office/drawing/2014/main" id="{75977CC0-C065-3841-8066-4BD8CC501E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3374" name="AutoShape 3" descr="Image result for picture of case upc code">
          <a:extLst>
            <a:ext uri="{FF2B5EF4-FFF2-40B4-BE49-F238E27FC236}">
              <a16:creationId xmlns:a16="http://schemas.microsoft.com/office/drawing/2014/main" id="{14C2B605-9AA4-1A42-907B-D9B69EDD1A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3375" name="AutoShape 4" descr="Image result for picture of case upc code">
          <a:extLst>
            <a:ext uri="{FF2B5EF4-FFF2-40B4-BE49-F238E27FC236}">
              <a16:creationId xmlns:a16="http://schemas.microsoft.com/office/drawing/2014/main" id="{D1337031-C5C1-0F4E-978D-53D0FF3F9A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3376" name="AutoShape 3" descr="Image result for picture of case upc code">
          <a:extLst>
            <a:ext uri="{FF2B5EF4-FFF2-40B4-BE49-F238E27FC236}">
              <a16:creationId xmlns:a16="http://schemas.microsoft.com/office/drawing/2014/main" id="{AF569E56-20E8-BC42-9093-9DC95993EE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3377" name="AutoShape 4" descr="Image result for picture of case upc code">
          <a:extLst>
            <a:ext uri="{FF2B5EF4-FFF2-40B4-BE49-F238E27FC236}">
              <a16:creationId xmlns:a16="http://schemas.microsoft.com/office/drawing/2014/main" id="{054D466F-CA0D-2C4E-9A78-1AE9903F58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3378" name="AutoShape 3" descr="Image result for picture of case upc code">
          <a:extLst>
            <a:ext uri="{FF2B5EF4-FFF2-40B4-BE49-F238E27FC236}">
              <a16:creationId xmlns:a16="http://schemas.microsoft.com/office/drawing/2014/main" id="{34962A9E-5910-5643-AC49-43338D555D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3379" name="AutoShape 4" descr="Image result for picture of case upc code">
          <a:extLst>
            <a:ext uri="{FF2B5EF4-FFF2-40B4-BE49-F238E27FC236}">
              <a16:creationId xmlns:a16="http://schemas.microsoft.com/office/drawing/2014/main" id="{56E79919-92DA-8E4A-BEB2-49704F46C8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3380" name="AutoShape 3" descr="Image result for picture of case upc code">
          <a:extLst>
            <a:ext uri="{FF2B5EF4-FFF2-40B4-BE49-F238E27FC236}">
              <a16:creationId xmlns:a16="http://schemas.microsoft.com/office/drawing/2014/main" id="{33E53DA9-D117-BA4D-9AED-B9A3661A12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3381" name="AutoShape 4" descr="Image result for picture of case upc code">
          <a:extLst>
            <a:ext uri="{FF2B5EF4-FFF2-40B4-BE49-F238E27FC236}">
              <a16:creationId xmlns:a16="http://schemas.microsoft.com/office/drawing/2014/main" id="{5FDF583B-F12C-3649-986E-88766737E1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3382" name="AutoShape 3" descr="Image result for picture of case upc code">
          <a:extLst>
            <a:ext uri="{FF2B5EF4-FFF2-40B4-BE49-F238E27FC236}">
              <a16:creationId xmlns:a16="http://schemas.microsoft.com/office/drawing/2014/main" id="{35E73C94-AD43-D14E-B205-3413E3C166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3383" name="AutoShape 4" descr="Image result for picture of case upc code">
          <a:extLst>
            <a:ext uri="{FF2B5EF4-FFF2-40B4-BE49-F238E27FC236}">
              <a16:creationId xmlns:a16="http://schemas.microsoft.com/office/drawing/2014/main" id="{EEAE5849-25DA-C041-BA8A-52D2D7D3CA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3384" name="AutoShape 3" descr="Image result for picture of case upc code">
          <a:extLst>
            <a:ext uri="{FF2B5EF4-FFF2-40B4-BE49-F238E27FC236}">
              <a16:creationId xmlns:a16="http://schemas.microsoft.com/office/drawing/2014/main" id="{410F1913-725C-BA4F-AA2C-A0C3757419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3385" name="AutoShape 4" descr="Image result for picture of case upc code">
          <a:extLst>
            <a:ext uri="{FF2B5EF4-FFF2-40B4-BE49-F238E27FC236}">
              <a16:creationId xmlns:a16="http://schemas.microsoft.com/office/drawing/2014/main" id="{968B47BF-4C5C-A64F-8702-0192B4A5D8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3386" name="AutoShape 3" descr="Image result for picture of case upc code">
          <a:extLst>
            <a:ext uri="{FF2B5EF4-FFF2-40B4-BE49-F238E27FC236}">
              <a16:creationId xmlns:a16="http://schemas.microsoft.com/office/drawing/2014/main" id="{CE2DD504-FB08-7240-A3AD-EEB9E4D3F7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3387" name="AutoShape 4" descr="Image result for picture of case upc code">
          <a:extLst>
            <a:ext uri="{FF2B5EF4-FFF2-40B4-BE49-F238E27FC236}">
              <a16:creationId xmlns:a16="http://schemas.microsoft.com/office/drawing/2014/main" id="{363A16DD-1E25-C248-948A-9728B469823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3388" name="AutoShape 3" descr="Image result for picture of case upc code">
          <a:extLst>
            <a:ext uri="{FF2B5EF4-FFF2-40B4-BE49-F238E27FC236}">
              <a16:creationId xmlns:a16="http://schemas.microsoft.com/office/drawing/2014/main" id="{D1A8D050-9CE8-AC4F-8EE1-9A0199A4F9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3389" name="AutoShape 4" descr="Image result for picture of case upc code">
          <a:extLst>
            <a:ext uri="{FF2B5EF4-FFF2-40B4-BE49-F238E27FC236}">
              <a16:creationId xmlns:a16="http://schemas.microsoft.com/office/drawing/2014/main" id="{E480E9AC-FC57-C84A-9DBC-1A547B5D4F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3390" name="AutoShape 3" descr="Image result for picture of case upc code">
          <a:extLst>
            <a:ext uri="{FF2B5EF4-FFF2-40B4-BE49-F238E27FC236}">
              <a16:creationId xmlns:a16="http://schemas.microsoft.com/office/drawing/2014/main" id="{52EF3A9A-7AEB-DC4F-B9A1-EA69675985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3391" name="AutoShape 4" descr="Image result for picture of case upc code">
          <a:extLst>
            <a:ext uri="{FF2B5EF4-FFF2-40B4-BE49-F238E27FC236}">
              <a16:creationId xmlns:a16="http://schemas.microsoft.com/office/drawing/2014/main" id="{17C18C8D-27DF-754D-B997-DEA2D1E161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3392" name="AutoShape 3" descr="Image result for picture of case upc code">
          <a:extLst>
            <a:ext uri="{FF2B5EF4-FFF2-40B4-BE49-F238E27FC236}">
              <a16:creationId xmlns:a16="http://schemas.microsoft.com/office/drawing/2014/main" id="{2475CE1C-493F-CE4A-B4BC-DF3D05E84E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3393" name="AutoShape 4" descr="Image result for picture of case upc code">
          <a:extLst>
            <a:ext uri="{FF2B5EF4-FFF2-40B4-BE49-F238E27FC236}">
              <a16:creationId xmlns:a16="http://schemas.microsoft.com/office/drawing/2014/main" id="{E403ADDB-8A7F-0C45-A6B4-D28529DC02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3394" name="AutoShape 3" descr="Image result for picture of case upc code">
          <a:extLst>
            <a:ext uri="{FF2B5EF4-FFF2-40B4-BE49-F238E27FC236}">
              <a16:creationId xmlns:a16="http://schemas.microsoft.com/office/drawing/2014/main" id="{F18ADAC6-F5A4-2B4A-9D2F-0E4E29360CA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3395" name="AutoShape 4" descr="Image result for picture of case upc code">
          <a:extLst>
            <a:ext uri="{FF2B5EF4-FFF2-40B4-BE49-F238E27FC236}">
              <a16:creationId xmlns:a16="http://schemas.microsoft.com/office/drawing/2014/main" id="{2323CD0F-DD43-144F-ACBD-2F2D3B4C27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3396" name="AutoShape 3" descr="Image result for picture of case upc code">
          <a:extLst>
            <a:ext uri="{FF2B5EF4-FFF2-40B4-BE49-F238E27FC236}">
              <a16:creationId xmlns:a16="http://schemas.microsoft.com/office/drawing/2014/main" id="{BF9077E3-C578-BB4F-AED0-F9D3DCFE93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3397" name="AutoShape 4" descr="Image result for picture of case upc code">
          <a:extLst>
            <a:ext uri="{FF2B5EF4-FFF2-40B4-BE49-F238E27FC236}">
              <a16:creationId xmlns:a16="http://schemas.microsoft.com/office/drawing/2014/main" id="{DAAADE84-7E90-0A4E-B90B-68E7D263E5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3398" name="AutoShape 3" descr="Image result for picture of case upc code">
          <a:extLst>
            <a:ext uri="{FF2B5EF4-FFF2-40B4-BE49-F238E27FC236}">
              <a16:creationId xmlns:a16="http://schemas.microsoft.com/office/drawing/2014/main" id="{0D067F6D-A61C-7144-8FC4-722EA6A076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3399" name="AutoShape 4" descr="Image result for picture of case upc code">
          <a:extLst>
            <a:ext uri="{FF2B5EF4-FFF2-40B4-BE49-F238E27FC236}">
              <a16:creationId xmlns:a16="http://schemas.microsoft.com/office/drawing/2014/main" id="{D78F6620-6D9B-4E45-9F79-2F1433933D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3400" name="AutoShape 3" descr="Image result for picture of case upc code">
          <a:extLst>
            <a:ext uri="{FF2B5EF4-FFF2-40B4-BE49-F238E27FC236}">
              <a16:creationId xmlns:a16="http://schemas.microsoft.com/office/drawing/2014/main" id="{DCA520D9-8219-594D-B82F-52CDF1F5D9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3401" name="AutoShape 4" descr="Image result for picture of case upc code">
          <a:extLst>
            <a:ext uri="{FF2B5EF4-FFF2-40B4-BE49-F238E27FC236}">
              <a16:creationId xmlns:a16="http://schemas.microsoft.com/office/drawing/2014/main" id="{E7FBF144-BD6B-584F-8944-47BEA5B825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3402" name="AutoShape 3" descr="Image result for picture of case upc code">
          <a:extLst>
            <a:ext uri="{FF2B5EF4-FFF2-40B4-BE49-F238E27FC236}">
              <a16:creationId xmlns:a16="http://schemas.microsoft.com/office/drawing/2014/main" id="{2F2FCE2E-4EAC-6B40-B2BC-3F552BBA05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3403" name="AutoShape 4" descr="Image result for picture of case upc code">
          <a:extLst>
            <a:ext uri="{FF2B5EF4-FFF2-40B4-BE49-F238E27FC236}">
              <a16:creationId xmlns:a16="http://schemas.microsoft.com/office/drawing/2014/main" id="{18A62C28-3031-CA44-8FEB-997E208FDA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3404" name="AutoShape 3" descr="Image result for picture of case upc code">
          <a:extLst>
            <a:ext uri="{FF2B5EF4-FFF2-40B4-BE49-F238E27FC236}">
              <a16:creationId xmlns:a16="http://schemas.microsoft.com/office/drawing/2014/main" id="{6D03BF6F-57C3-154E-847E-082EA4B890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3405" name="AutoShape 4" descr="Image result for picture of case upc code">
          <a:extLst>
            <a:ext uri="{FF2B5EF4-FFF2-40B4-BE49-F238E27FC236}">
              <a16:creationId xmlns:a16="http://schemas.microsoft.com/office/drawing/2014/main" id="{913BFDF8-269A-DC43-8DEB-CDBEA4C9BA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3406" name="AutoShape 3" descr="Image result for picture of case upc code">
          <a:extLst>
            <a:ext uri="{FF2B5EF4-FFF2-40B4-BE49-F238E27FC236}">
              <a16:creationId xmlns:a16="http://schemas.microsoft.com/office/drawing/2014/main" id="{042BF493-CA78-7E44-AD05-CCCD5C5585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3407" name="AutoShape 4" descr="Image result for picture of case upc code">
          <a:extLst>
            <a:ext uri="{FF2B5EF4-FFF2-40B4-BE49-F238E27FC236}">
              <a16:creationId xmlns:a16="http://schemas.microsoft.com/office/drawing/2014/main" id="{8750883F-9C9F-4B4C-AC99-32320E3EC3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3408" name="AutoShape 3" descr="Image result for picture of case upc code">
          <a:extLst>
            <a:ext uri="{FF2B5EF4-FFF2-40B4-BE49-F238E27FC236}">
              <a16:creationId xmlns:a16="http://schemas.microsoft.com/office/drawing/2014/main" id="{5AA011D7-6F8A-FD43-AE37-682EBF1A16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3409" name="AutoShape 4" descr="Image result for picture of case upc code">
          <a:extLst>
            <a:ext uri="{FF2B5EF4-FFF2-40B4-BE49-F238E27FC236}">
              <a16:creationId xmlns:a16="http://schemas.microsoft.com/office/drawing/2014/main" id="{8761BDC6-4CDB-0A42-9068-CA143609F3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3410" name="AutoShape 3" descr="Image result for picture of case upc code">
          <a:extLst>
            <a:ext uri="{FF2B5EF4-FFF2-40B4-BE49-F238E27FC236}">
              <a16:creationId xmlns:a16="http://schemas.microsoft.com/office/drawing/2014/main" id="{3C230B8B-46EA-AD4C-810B-FD0EC3DB9F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3411" name="AutoShape 4" descr="Image result for picture of case upc code">
          <a:extLst>
            <a:ext uri="{FF2B5EF4-FFF2-40B4-BE49-F238E27FC236}">
              <a16:creationId xmlns:a16="http://schemas.microsoft.com/office/drawing/2014/main" id="{AF0FDDF5-325E-114A-AEBA-79042E35C6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3412" name="AutoShape 3" descr="Image result for picture of case upc code">
          <a:extLst>
            <a:ext uri="{FF2B5EF4-FFF2-40B4-BE49-F238E27FC236}">
              <a16:creationId xmlns:a16="http://schemas.microsoft.com/office/drawing/2014/main" id="{0503EEFE-0C56-C64D-A649-0A44BA363D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3413" name="AutoShape 4" descr="Image result for picture of case upc code">
          <a:extLst>
            <a:ext uri="{FF2B5EF4-FFF2-40B4-BE49-F238E27FC236}">
              <a16:creationId xmlns:a16="http://schemas.microsoft.com/office/drawing/2014/main" id="{2EDAE94D-2C2A-E44B-B48F-99BD6724A0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3414" name="AutoShape 3" descr="Image result for picture of case upc code">
          <a:extLst>
            <a:ext uri="{FF2B5EF4-FFF2-40B4-BE49-F238E27FC236}">
              <a16:creationId xmlns:a16="http://schemas.microsoft.com/office/drawing/2014/main" id="{F12A37DA-1F4B-4643-8878-621A4488A5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3415" name="AutoShape 4" descr="Image result for picture of case upc code">
          <a:extLst>
            <a:ext uri="{FF2B5EF4-FFF2-40B4-BE49-F238E27FC236}">
              <a16:creationId xmlns:a16="http://schemas.microsoft.com/office/drawing/2014/main" id="{ED808FCC-6861-044F-BAB3-69F3B87A2C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3416" name="AutoShape 3" descr="Image result for picture of case upc code">
          <a:extLst>
            <a:ext uri="{FF2B5EF4-FFF2-40B4-BE49-F238E27FC236}">
              <a16:creationId xmlns:a16="http://schemas.microsoft.com/office/drawing/2014/main" id="{74150311-A3FC-0C4C-8687-758689584E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3417" name="AutoShape 4" descr="Image result for picture of case upc code">
          <a:extLst>
            <a:ext uri="{FF2B5EF4-FFF2-40B4-BE49-F238E27FC236}">
              <a16:creationId xmlns:a16="http://schemas.microsoft.com/office/drawing/2014/main" id="{C63D0A89-756D-9143-8E2D-E869C2612A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3418" name="AutoShape 3" descr="Image result for picture of case upc code">
          <a:extLst>
            <a:ext uri="{FF2B5EF4-FFF2-40B4-BE49-F238E27FC236}">
              <a16:creationId xmlns:a16="http://schemas.microsoft.com/office/drawing/2014/main" id="{01C0E6DC-08D0-D94A-99FD-7811057A2F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3419" name="AutoShape 4" descr="Image result for picture of case upc code">
          <a:extLst>
            <a:ext uri="{FF2B5EF4-FFF2-40B4-BE49-F238E27FC236}">
              <a16:creationId xmlns:a16="http://schemas.microsoft.com/office/drawing/2014/main" id="{D5582518-FAD8-6C41-AEB5-DE7BC5B9D0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3420" name="AutoShape 3" descr="Image result for picture of case upc code">
          <a:extLst>
            <a:ext uri="{FF2B5EF4-FFF2-40B4-BE49-F238E27FC236}">
              <a16:creationId xmlns:a16="http://schemas.microsoft.com/office/drawing/2014/main" id="{3C69CB05-D50F-BD45-ACCF-C9C473A10E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3421" name="AutoShape 4" descr="Image result for picture of case upc code">
          <a:extLst>
            <a:ext uri="{FF2B5EF4-FFF2-40B4-BE49-F238E27FC236}">
              <a16:creationId xmlns:a16="http://schemas.microsoft.com/office/drawing/2014/main" id="{FDAADC9B-DC92-B24F-B727-7C9DF5896C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3422" name="AutoShape 3" descr="Image result for picture of case upc code">
          <a:extLst>
            <a:ext uri="{FF2B5EF4-FFF2-40B4-BE49-F238E27FC236}">
              <a16:creationId xmlns:a16="http://schemas.microsoft.com/office/drawing/2014/main" id="{B7E9BF5C-B4CC-E44F-98CD-7057F707F9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3423" name="AutoShape 4" descr="Image result for picture of case upc code">
          <a:extLst>
            <a:ext uri="{FF2B5EF4-FFF2-40B4-BE49-F238E27FC236}">
              <a16:creationId xmlns:a16="http://schemas.microsoft.com/office/drawing/2014/main" id="{4C3AE148-901F-A141-80B7-CF6D822D0D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3424" name="AutoShape 3" descr="Image result for picture of case upc code">
          <a:extLst>
            <a:ext uri="{FF2B5EF4-FFF2-40B4-BE49-F238E27FC236}">
              <a16:creationId xmlns:a16="http://schemas.microsoft.com/office/drawing/2014/main" id="{206D32BC-5817-4344-BA13-157FF015BB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3425" name="AutoShape 4" descr="Image result for picture of case upc code">
          <a:extLst>
            <a:ext uri="{FF2B5EF4-FFF2-40B4-BE49-F238E27FC236}">
              <a16:creationId xmlns:a16="http://schemas.microsoft.com/office/drawing/2014/main" id="{7D0C44C0-6E7A-DC49-8310-1936B48723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3426" name="AutoShape 3" descr="Image result for picture of case upc code">
          <a:extLst>
            <a:ext uri="{FF2B5EF4-FFF2-40B4-BE49-F238E27FC236}">
              <a16:creationId xmlns:a16="http://schemas.microsoft.com/office/drawing/2014/main" id="{CA8022E3-59BA-2A45-AAF5-C34D93D070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3427" name="AutoShape 4" descr="Image result for picture of case upc code">
          <a:extLst>
            <a:ext uri="{FF2B5EF4-FFF2-40B4-BE49-F238E27FC236}">
              <a16:creationId xmlns:a16="http://schemas.microsoft.com/office/drawing/2014/main" id="{00D0800D-CADF-5043-B1EE-159D602C2E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3428" name="AutoShape 3" descr="Image result for picture of case upc code">
          <a:extLst>
            <a:ext uri="{FF2B5EF4-FFF2-40B4-BE49-F238E27FC236}">
              <a16:creationId xmlns:a16="http://schemas.microsoft.com/office/drawing/2014/main" id="{403F2CAF-09F2-8349-ABA8-CDB4557234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3429" name="AutoShape 4" descr="Image result for picture of case upc code">
          <a:extLst>
            <a:ext uri="{FF2B5EF4-FFF2-40B4-BE49-F238E27FC236}">
              <a16:creationId xmlns:a16="http://schemas.microsoft.com/office/drawing/2014/main" id="{00FD9777-19BC-8541-A85B-90986A4545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3430" name="AutoShape 3" descr="Image result for picture of case upc code">
          <a:extLst>
            <a:ext uri="{FF2B5EF4-FFF2-40B4-BE49-F238E27FC236}">
              <a16:creationId xmlns:a16="http://schemas.microsoft.com/office/drawing/2014/main" id="{538867A4-BA39-FF47-A257-13DB1AB55B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3431" name="AutoShape 4" descr="Image result for picture of case upc code">
          <a:extLst>
            <a:ext uri="{FF2B5EF4-FFF2-40B4-BE49-F238E27FC236}">
              <a16:creationId xmlns:a16="http://schemas.microsoft.com/office/drawing/2014/main" id="{837D2EC8-A8D7-4044-9EC6-E004DB0C6B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3432" name="AutoShape 3" descr="Image result for picture of case upc code">
          <a:extLst>
            <a:ext uri="{FF2B5EF4-FFF2-40B4-BE49-F238E27FC236}">
              <a16:creationId xmlns:a16="http://schemas.microsoft.com/office/drawing/2014/main" id="{4C1B44F9-87B2-1544-8D1F-8009A03E5C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3433" name="AutoShape 4" descr="Image result for picture of case upc code">
          <a:extLst>
            <a:ext uri="{FF2B5EF4-FFF2-40B4-BE49-F238E27FC236}">
              <a16:creationId xmlns:a16="http://schemas.microsoft.com/office/drawing/2014/main" id="{A19ED06A-0B84-1A48-A1E3-F624480AB3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3434" name="AutoShape 3" descr="Image result for picture of case upc code">
          <a:extLst>
            <a:ext uri="{FF2B5EF4-FFF2-40B4-BE49-F238E27FC236}">
              <a16:creationId xmlns:a16="http://schemas.microsoft.com/office/drawing/2014/main" id="{C7E915DF-5A09-C342-86C2-37D4158DA8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3435" name="AutoShape 4" descr="Image result for picture of case upc code">
          <a:extLst>
            <a:ext uri="{FF2B5EF4-FFF2-40B4-BE49-F238E27FC236}">
              <a16:creationId xmlns:a16="http://schemas.microsoft.com/office/drawing/2014/main" id="{36F29711-EC99-CB48-82A9-81010A988D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3436" name="AutoShape 3" descr="Image result for picture of case upc code">
          <a:extLst>
            <a:ext uri="{FF2B5EF4-FFF2-40B4-BE49-F238E27FC236}">
              <a16:creationId xmlns:a16="http://schemas.microsoft.com/office/drawing/2014/main" id="{47BB7A82-A7C3-2145-A0F2-6AFBC48950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3437" name="AutoShape 4" descr="Image result for picture of case upc code">
          <a:extLst>
            <a:ext uri="{FF2B5EF4-FFF2-40B4-BE49-F238E27FC236}">
              <a16:creationId xmlns:a16="http://schemas.microsoft.com/office/drawing/2014/main" id="{2BAAFE6D-5587-414B-918D-C8C560FFF8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3438" name="AutoShape 3" descr="Image result for picture of case upc code">
          <a:extLst>
            <a:ext uri="{FF2B5EF4-FFF2-40B4-BE49-F238E27FC236}">
              <a16:creationId xmlns:a16="http://schemas.microsoft.com/office/drawing/2014/main" id="{EAA61139-3CAA-EA4B-AF7A-D6C51B165C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3439" name="AutoShape 4" descr="Image result for picture of case upc code">
          <a:extLst>
            <a:ext uri="{FF2B5EF4-FFF2-40B4-BE49-F238E27FC236}">
              <a16:creationId xmlns:a16="http://schemas.microsoft.com/office/drawing/2014/main" id="{85E62313-17C6-5D4C-B3ED-A542947719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3440" name="AutoShape 3" descr="Image result for picture of case upc code">
          <a:extLst>
            <a:ext uri="{FF2B5EF4-FFF2-40B4-BE49-F238E27FC236}">
              <a16:creationId xmlns:a16="http://schemas.microsoft.com/office/drawing/2014/main" id="{B1858948-0C07-3046-8901-A25E2A4AD2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3441" name="AutoShape 4" descr="Image result for picture of case upc code">
          <a:extLst>
            <a:ext uri="{FF2B5EF4-FFF2-40B4-BE49-F238E27FC236}">
              <a16:creationId xmlns:a16="http://schemas.microsoft.com/office/drawing/2014/main" id="{61DF17EB-734D-7942-8AE2-444AFFDEA5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3442" name="AutoShape 3" descr="Image result for picture of case upc code">
          <a:extLst>
            <a:ext uri="{FF2B5EF4-FFF2-40B4-BE49-F238E27FC236}">
              <a16:creationId xmlns:a16="http://schemas.microsoft.com/office/drawing/2014/main" id="{AACD8EC5-ED18-B144-ACD5-D9923B9CCD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3443" name="AutoShape 4" descr="Image result for picture of case upc code">
          <a:extLst>
            <a:ext uri="{FF2B5EF4-FFF2-40B4-BE49-F238E27FC236}">
              <a16:creationId xmlns:a16="http://schemas.microsoft.com/office/drawing/2014/main" id="{EE991190-4C71-EC42-A777-A83B17FBB8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3444" name="AutoShape 3" descr="Image result for picture of case upc code">
          <a:extLst>
            <a:ext uri="{FF2B5EF4-FFF2-40B4-BE49-F238E27FC236}">
              <a16:creationId xmlns:a16="http://schemas.microsoft.com/office/drawing/2014/main" id="{BF349148-E708-7F4C-8E72-F675D3E4C0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3445" name="AutoShape 4" descr="Image result for picture of case upc code">
          <a:extLst>
            <a:ext uri="{FF2B5EF4-FFF2-40B4-BE49-F238E27FC236}">
              <a16:creationId xmlns:a16="http://schemas.microsoft.com/office/drawing/2014/main" id="{9F9209C6-3985-A147-B3DA-2DBDE8A8CE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3446" name="AutoShape 3" descr="Image result for picture of case upc code">
          <a:extLst>
            <a:ext uri="{FF2B5EF4-FFF2-40B4-BE49-F238E27FC236}">
              <a16:creationId xmlns:a16="http://schemas.microsoft.com/office/drawing/2014/main" id="{D5B6BF0E-3DBA-904C-BA7D-D04555EDD3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3447" name="AutoShape 4" descr="Image result for picture of case upc code">
          <a:extLst>
            <a:ext uri="{FF2B5EF4-FFF2-40B4-BE49-F238E27FC236}">
              <a16:creationId xmlns:a16="http://schemas.microsoft.com/office/drawing/2014/main" id="{8CAD76BD-D139-D545-B18D-5FDD6441A2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448" name="AutoShape 3" descr="Image result for picture of case upc code">
          <a:extLst>
            <a:ext uri="{FF2B5EF4-FFF2-40B4-BE49-F238E27FC236}">
              <a16:creationId xmlns:a16="http://schemas.microsoft.com/office/drawing/2014/main" id="{D24976A5-5DB9-CB49-87BE-2218A1E309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449" name="AutoShape 4" descr="Image result for picture of case upc code">
          <a:extLst>
            <a:ext uri="{FF2B5EF4-FFF2-40B4-BE49-F238E27FC236}">
              <a16:creationId xmlns:a16="http://schemas.microsoft.com/office/drawing/2014/main" id="{8580177C-1B90-7848-9B55-5561AEE02A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450" name="AutoShape 3" descr="Image result for picture of case upc code">
          <a:extLst>
            <a:ext uri="{FF2B5EF4-FFF2-40B4-BE49-F238E27FC236}">
              <a16:creationId xmlns:a16="http://schemas.microsoft.com/office/drawing/2014/main" id="{B4E1742B-DADF-8C4E-B29B-40232D1A86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</xdr:row>
      <xdr:rowOff>0</xdr:rowOff>
    </xdr:from>
    <xdr:ext cx="304800" cy="304800"/>
    <xdr:sp macro="" textlink="">
      <xdr:nvSpPr>
        <xdr:cNvPr id="3451" name="AutoShape 4" descr="Image result for picture of case upc code">
          <a:extLst>
            <a:ext uri="{FF2B5EF4-FFF2-40B4-BE49-F238E27FC236}">
              <a16:creationId xmlns:a16="http://schemas.microsoft.com/office/drawing/2014/main" id="{0DC8494E-0639-7746-847D-6B9FA45D66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452" name="AutoShape 3" descr="Image result for picture of case upc code">
          <a:extLst>
            <a:ext uri="{FF2B5EF4-FFF2-40B4-BE49-F238E27FC236}">
              <a16:creationId xmlns:a16="http://schemas.microsoft.com/office/drawing/2014/main" id="{03C7FD49-82B7-0F4A-9C46-A68A94164B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453" name="AutoShape 4" descr="Image result for picture of case upc code">
          <a:extLst>
            <a:ext uri="{FF2B5EF4-FFF2-40B4-BE49-F238E27FC236}">
              <a16:creationId xmlns:a16="http://schemas.microsoft.com/office/drawing/2014/main" id="{238AEEE6-7978-1340-B521-11378D03A6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3454" name="AutoShape 3" descr="Image result for picture of case upc code">
          <a:extLst>
            <a:ext uri="{FF2B5EF4-FFF2-40B4-BE49-F238E27FC236}">
              <a16:creationId xmlns:a16="http://schemas.microsoft.com/office/drawing/2014/main" id="{B0BA0B71-7DE6-4042-935C-3AFEB11858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3455" name="AutoShape 4" descr="Image result for picture of case upc code">
          <a:extLst>
            <a:ext uri="{FF2B5EF4-FFF2-40B4-BE49-F238E27FC236}">
              <a16:creationId xmlns:a16="http://schemas.microsoft.com/office/drawing/2014/main" id="{6F4B2767-9A8B-1145-8888-026801FD92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3456" name="AutoShape 3" descr="Image result for picture of case upc code">
          <a:extLst>
            <a:ext uri="{FF2B5EF4-FFF2-40B4-BE49-F238E27FC236}">
              <a16:creationId xmlns:a16="http://schemas.microsoft.com/office/drawing/2014/main" id="{6E6905CA-C6B8-9F4C-B543-21658BEAAA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3457" name="AutoShape 4" descr="Image result for picture of case upc code">
          <a:extLst>
            <a:ext uri="{FF2B5EF4-FFF2-40B4-BE49-F238E27FC236}">
              <a16:creationId xmlns:a16="http://schemas.microsoft.com/office/drawing/2014/main" id="{632C5F29-A223-574A-BBC9-6916E528B3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3458" name="AutoShape 3" descr="Image result for picture of case upc code">
          <a:extLst>
            <a:ext uri="{FF2B5EF4-FFF2-40B4-BE49-F238E27FC236}">
              <a16:creationId xmlns:a16="http://schemas.microsoft.com/office/drawing/2014/main" id="{3127858A-7658-6A42-B699-79CBC8A27F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3459" name="AutoShape 4" descr="Image result for picture of case upc code">
          <a:extLst>
            <a:ext uri="{FF2B5EF4-FFF2-40B4-BE49-F238E27FC236}">
              <a16:creationId xmlns:a16="http://schemas.microsoft.com/office/drawing/2014/main" id="{35810A2A-46E7-2C4B-8596-2B48986497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3460" name="AutoShape 3" descr="Image result for picture of case upc code">
          <a:extLst>
            <a:ext uri="{FF2B5EF4-FFF2-40B4-BE49-F238E27FC236}">
              <a16:creationId xmlns:a16="http://schemas.microsoft.com/office/drawing/2014/main" id="{F5C99E85-31D6-EF45-A990-C53DFBE514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3461" name="AutoShape 4" descr="Image result for picture of case upc code">
          <a:extLst>
            <a:ext uri="{FF2B5EF4-FFF2-40B4-BE49-F238E27FC236}">
              <a16:creationId xmlns:a16="http://schemas.microsoft.com/office/drawing/2014/main" id="{9EFAFEF4-676B-4A4B-ACCA-8AB3F1055E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3462" name="AutoShape 3" descr="Image result for picture of case upc code">
          <a:extLst>
            <a:ext uri="{FF2B5EF4-FFF2-40B4-BE49-F238E27FC236}">
              <a16:creationId xmlns:a16="http://schemas.microsoft.com/office/drawing/2014/main" id="{02C5B678-CBA1-D94C-83D2-16EC85C631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3463" name="AutoShape 4" descr="Image result for picture of case upc code">
          <a:extLst>
            <a:ext uri="{FF2B5EF4-FFF2-40B4-BE49-F238E27FC236}">
              <a16:creationId xmlns:a16="http://schemas.microsoft.com/office/drawing/2014/main" id="{96337D67-4572-E84E-954A-DC431E9449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3464" name="AutoShape 3" descr="Image result for picture of case upc code">
          <a:extLst>
            <a:ext uri="{FF2B5EF4-FFF2-40B4-BE49-F238E27FC236}">
              <a16:creationId xmlns:a16="http://schemas.microsoft.com/office/drawing/2014/main" id="{BC5351F3-69DB-4047-82B1-ACF4B19450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3465" name="AutoShape 4" descr="Image result for picture of case upc code">
          <a:extLst>
            <a:ext uri="{FF2B5EF4-FFF2-40B4-BE49-F238E27FC236}">
              <a16:creationId xmlns:a16="http://schemas.microsoft.com/office/drawing/2014/main" id="{C7A1E35D-6450-F042-B2FE-F3DEA72B89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3466" name="AutoShape 3" descr="Image result for picture of case upc code">
          <a:extLst>
            <a:ext uri="{FF2B5EF4-FFF2-40B4-BE49-F238E27FC236}">
              <a16:creationId xmlns:a16="http://schemas.microsoft.com/office/drawing/2014/main" id="{E2C3EAD0-32F2-3E44-92E6-D9E15FD9A5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3467" name="AutoShape 4" descr="Image result for picture of case upc code">
          <a:extLst>
            <a:ext uri="{FF2B5EF4-FFF2-40B4-BE49-F238E27FC236}">
              <a16:creationId xmlns:a16="http://schemas.microsoft.com/office/drawing/2014/main" id="{866D94A8-3F51-0E47-B482-C2B00150DA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3468" name="AutoShape 3" descr="Image result for picture of case upc code">
          <a:extLst>
            <a:ext uri="{FF2B5EF4-FFF2-40B4-BE49-F238E27FC236}">
              <a16:creationId xmlns:a16="http://schemas.microsoft.com/office/drawing/2014/main" id="{A5A1D3CD-5D93-5C42-8BEB-D50980DE7B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3469" name="AutoShape 4" descr="Image result for picture of case upc code">
          <a:extLst>
            <a:ext uri="{FF2B5EF4-FFF2-40B4-BE49-F238E27FC236}">
              <a16:creationId xmlns:a16="http://schemas.microsoft.com/office/drawing/2014/main" id="{846CAE57-9B9A-264F-A71C-CADC2E5E87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3470" name="AutoShape 3" descr="Image result for picture of case upc code">
          <a:extLst>
            <a:ext uri="{FF2B5EF4-FFF2-40B4-BE49-F238E27FC236}">
              <a16:creationId xmlns:a16="http://schemas.microsoft.com/office/drawing/2014/main" id="{E6F91410-2833-E04E-9436-BC529671F4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3471" name="AutoShape 4" descr="Image result for picture of case upc code">
          <a:extLst>
            <a:ext uri="{FF2B5EF4-FFF2-40B4-BE49-F238E27FC236}">
              <a16:creationId xmlns:a16="http://schemas.microsoft.com/office/drawing/2014/main" id="{353F7AD3-2EC7-9D49-88D9-FBD4020702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3472" name="AutoShape 3" descr="Image result for picture of case upc code">
          <a:extLst>
            <a:ext uri="{FF2B5EF4-FFF2-40B4-BE49-F238E27FC236}">
              <a16:creationId xmlns:a16="http://schemas.microsoft.com/office/drawing/2014/main" id="{A3B7DF76-4C00-0345-BACD-FEDB7A3476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3473" name="AutoShape 4" descr="Image result for picture of case upc code">
          <a:extLst>
            <a:ext uri="{FF2B5EF4-FFF2-40B4-BE49-F238E27FC236}">
              <a16:creationId xmlns:a16="http://schemas.microsoft.com/office/drawing/2014/main" id="{96FFD0EE-0033-CF4E-887C-198159EB2A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3474" name="AutoShape 3" descr="Image result for picture of case upc code">
          <a:extLst>
            <a:ext uri="{FF2B5EF4-FFF2-40B4-BE49-F238E27FC236}">
              <a16:creationId xmlns:a16="http://schemas.microsoft.com/office/drawing/2014/main" id="{EA66FDF8-5523-1244-B904-3EB2869E69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3475" name="AutoShape 4" descr="Image result for picture of case upc code">
          <a:extLst>
            <a:ext uri="{FF2B5EF4-FFF2-40B4-BE49-F238E27FC236}">
              <a16:creationId xmlns:a16="http://schemas.microsoft.com/office/drawing/2014/main" id="{AB3E3607-84CC-1D47-9199-6534D3F050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3476" name="AutoShape 3" descr="Image result for picture of case upc code">
          <a:extLst>
            <a:ext uri="{FF2B5EF4-FFF2-40B4-BE49-F238E27FC236}">
              <a16:creationId xmlns:a16="http://schemas.microsoft.com/office/drawing/2014/main" id="{C58A4E66-1E39-2648-919F-7A21ED7A0D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3477" name="AutoShape 4" descr="Image result for picture of case upc code">
          <a:extLst>
            <a:ext uri="{FF2B5EF4-FFF2-40B4-BE49-F238E27FC236}">
              <a16:creationId xmlns:a16="http://schemas.microsoft.com/office/drawing/2014/main" id="{D9C66CB0-F2D4-8E48-9FAC-CDD2EEA06B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3478" name="AutoShape 3" descr="Image result for picture of case upc code">
          <a:extLst>
            <a:ext uri="{FF2B5EF4-FFF2-40B4-BE49-F238E27FC236}">
              <a16:creationId xmlns:a16="http://schemas.microsoft.com/office/drawing/2014/main" id="{1A75B16E-71AA-F743-A25D-B5171E8A62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3479" name="AutoShape 4" descr="Image result for picture of case upc code">
          <a:extLst>
            <a:ext uri="{FF2B5EF4-FFF2-40B4-BE49-F238E27FC236}">
              <a16:creationId xmlns:a16="http://schemas.microsoft.com/office/drawing/2014/main" id="{D414CE52-DD08-E845-A970-3E97D6A127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3480" name="AutoShape 3" descr="Image result for picture of case upc code">
          <a:extLst>
            <a:ext uri="{FF2B5EF4-FFF2-40B4-BE49-F238E27FC236}">
              <a16:creationId xmlns:a16="http://schemas.microsoft.com/office/drawing/2014/main" id="{1463FF97-AE32-8940-B801-6F1ABA8ED6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3481" name="AutoShape 4" descr="Image result for picture of case upc code">
          <a:extLst>
            <a:ext uri="{FF2B5EF4-FFF2-40B4-BE49-F238E27FC236}">
              <a16:creationId xmlns:a16="http://schemas.microsoft.com/office/drawing/2014/main" id="{BF9128D3-066C-1246-9CDF-E47BEADF6F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3482" name="AutoShape 3" descr="Image result for picture of case upc code">
          <a:extLst>
            <a:ext uri="{FF2B5EF4-FFF2-40B4-BE49-F238E27FC236}">
              <a16:creationId xmlns:a16="http://schemas.microsoft.com/office/drawing/2014/main" id="{CEDAA32D-2CA0-174E-B9E4-96DA3D7A3C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3483" name="AutoShape 4" descr="Image result for picture of case upc code">
          <a:extLst>
            <a:ext uri="{FF2B5EF4-FFF2-40B4-BE49-F238E27FC236}">
              <a16:creationId xmlns:a16="http://schemas.microsoft.com/office/drawing/2014/main" id="{65D6799D-34E5-0140-BB50-B5B10BFB3F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3484" name="AutoShape 3" descr="Image result for picture of case upc code">
          <a:extLst>
            <a:ext uri="{FF2B5EF4-FFF2-40B4-BE49-F238E27FC236}">
              <a16:creationId xmlns:a16="http://schemas.microsoft.com/office/drawing/2014/main" id="{51E6AC7E-11F0-9B4B-BDC1-35FA59F754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3485" name="AutoShape 4" descr="Image result for picture of case upc code">
          <a:extLst>
            <a:ext uri="{FF2B5EF4-FFF2-40B4-BE49-F238E27FC236}">
              <a16:creationId xmlns:a16="http://schemas.microsoft.com/office/drawing/2014/main" id="{DA7FAB09-8539-E24D-9C94-EA89DCD950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3486" name="AutoShape 3" descr="Image result for picture of case upc code">
          <a:extLst>
            <a:ext uri="{FF2B5EF4-FFF2-40B4-BE49-F238E27FC236}">
              <a16:creationId xmlns:a16="http://schemas.microsoft.com/office/drawing/2014/main" id="{BB8AD3B8-B6D1-3B43-B92C-43AB9E70FD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3487" name="AutoShape 4" descr="Image result for picture of case upc code">
          <a:extLst>
            <a:ext uri="{FF2B5EF4-FFF2-40B4-BE49-F238E27FC236}">
              <a16:creationId xmlns:a16="http://schemas.microsoft.com/office/drawing/2014/main" id="{FC154E21-5B95-E140-ABC1-B594FC7EB8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3488" name="AutoShape 3" descr="Image result for picture of case upc code">
          <a:extLst>
            <a:ext uri="{FF2B5EF4-FFF2-40B4-BE49-F238E27FC236}">
              <a16:creationId xmlns:a16="http://schemas.microsoft.com/office/drawing/2014/main" id="{1F08CDC8-A3CF-E34E-8CA8-832BB2A3EF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3489" name="AutoShape 4" descr="Image result for picture of case upc code">
          <a:extLst>
            <a:ext uri="{FF2B5EF4-FFF2-40B4-BE49-F238E27FC236}">
              <a16:creationId xmlns:a16="http://schemas.microsoft.com/office/drawing/2014/main" id="{D7CE430A-DC6E-FB46-8387-210BE41B8E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3490" name="AutoShape 3" descr="Image result for picture of case upc code">
          <a:extLst>
            <a:ext uri="{FF2B5EF4-FFF2-40B4-BE49-F238E27FC236}">
              <a16:creationId xmlns:a16="http://schemas.microsoft.com/office/drawing/2014/main" id="{F36AE680-98AA-E241-BF86-3DEF62CCB3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3491" name="AutoShape 4" descr="Image result for picture of case upc code">
          <a:extLst>
            <a:ext uri="{FF2B5EF4-FFF2-40B4-BE49-F238E27FC236}">
              <a16:creationId xmlns:a16="http://schemas.microsoft.com/office/drawing/2014/main" id="{ED2642F6-186B-A04C-8FE8-F084BFC537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3492" name="AutoShape 3" descr="Image result for picture of case upc code">
          <a:extLst>
            <a:ext uri="{FF2B5EF4-FFF2-40B4-BE49-F238E27FC236}">
              <a16:creationId xmlns:a16="http://schemas.microsoft.com/office/drawing/2014/main" id="{C4A9B77D-D468-6C46-BE32-5582183DAA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3493" name="AutoShape 4" descr="Image result for picture of case upc code">
          <a:extLst>
            <a:ext uri="{FF2B5EF4-FFF2-40B4-BE49-F238E27FC236}">
              <a16:creationId xmlns:a16="http://schemas.microsoft.com/office/drawing/2014/main" id="{95A6D057-D2B7-B84C-B926-B4DA5CC2B2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3494" name="AutoShape 3" descr="Image result for picture of case upc code">
          <a:extLst>
            <a:ext uri="{FF2B5EF4-FFF2-40B4-BE49-F238E27FC236}">
              <a16:creationId xmlns:a16="http://schemas.microsoft.com/office/drawing/2014/main" id="{E1D745D7-D84B-7649-BEDE-759C631EC5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3495" name="AutoShape 4" descr="Image result for picture of case upc code">
          <a:extLst>
            <a:ext uri="{FF2B5EF4-FFF2-40B4-BE49-F238E27FC236}">
              <a16:creationId xmlns:a16="http://schemas.microsoft.com/office/drawing/2014/main" id="{F371CEA5-3FF0-024F-A65B-9CB43BCEB5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3496" name="AutoShape 3" descr="Image result for picture of case upc code">
          <a:extLst>
            <a:ext uri="{FF2B5EF4-FFF2-40B4-BE49-F238E27FC236}">
              <a16:creationId xmlns:a16="http://schemas.microsoft.com/office/drawing/2014/main" id="{FDC3971B-BC07-7D40-A6A8-514E4BA387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3497" name="AutoShape 4" descr="Image result for picture of case upc code">
          <a:extLst>
            <a:ext uri="{FF2B5EF4-FFF2-40B4-BE49-F238E27FC236}">
              <a16:creationId xmlns:a16="http://schemas.microsoft.com/office/drawing/2014/main" id="{4A0CE0E0-B23E-8342-8215-1000805A4E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3498" name="AutoShape 3" descr="Image result for picture of case upc code">
          <a:extLst>
            <a:ext uri="{FF2B5EF4-FFF2-40B4-BE49-F238E27FC236}">
              <a16:creationId xmlns:a16="http://schemas.microsoft.com/office/drawing/2014/main" id="{66A2656E-F279-494E-B2D8-4C50C8FC2C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3499" name="AutoShape 4" descr="Image result for picture of case upc code">
          <a:extLst>
            <a:ext uri="{FF2B5EF4-FFF2-40B4-BE49-F238E27FC236}">
              <a16:creationId xmlns:a16="http://schemas.microsoft.com/office/drawing/2014/main" id="{5FA7C42B-1A51-714D-BC6E-4F6C76CBD4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3500" name="AutoShape 3" descr="Image result for picture of case upc code">
          <a:extLst>
            <a:ext uri="{FF2B5EF4-FFF2-40B4-BE49-F238E27FC236}">
              <a16:creationId xmlns:a16="http://schemas.microsoft.com/office/drawing/2014/main" id="{401915F2-D708-DE4A-93E9-3E0B881BEC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3501" name="AutoShape 4" descr="Image result for picture of case upc code">
          <a:extLst>
            <a:ext uri="{FF2B5EF4-FFF2-40B4-BE49-F238E27FC236}">
              <a16:creationId xmlns:a16="http://schemas.microsoft.com/office/drawing/2014/main" id="{601EBE72-BF2E-F64D-BEE8-3FAF1CA7BB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3502" name="AutoShape 3" descr="Image result for picture of case upc code">
          <a:extLst>
            <a:ext uri="{FF2B5EF4-FFF2-40B4-BE49-F238E27FC236}">
              <a16:creationId xmlns:a16="http://schemas.microsoft.com/office/drawing/2014/main" id="{3D078B4E-554E-EB49-A7EF-AB3E5FDF72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3503" name="AutoShape 4" descr="Image result for picture of case upc code">
          <a:extLst>
            <a:ext uri="{FF2B5EF4-FFF2-40B4-BE49-F238E27FC236}">
              <a16:creationId xmlns:a16="http://schemas.microsoft.com/office/drawing/2014/main" id="{0ED3B1D6-9338-DD46-88FB-67625329C4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3504" name="AutoShape 3" descr="Image result for picture of case upc code">
          <a:extLst>
            <a:ext uri="{FF2B5EF4-FFF2-40B4-BE49-F238E27FC236}">
              <a16:creationId xmlns:a16="http://schemas.microsoft.com/office/drawing/2014/main" id="{8C22C995-AA3D-164E-87BB-AD2A75692A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3505" name="AutoShape 4" descr="Image result for picture of case upc code">
          <a:extLst>
            <a:ext uri="{FF2B5EF4-FFF2-40B4-BE49-F238E27FC236}">
              <a16:creationId xmlns:a16="http://schemas.microsoft.com/office/drawing/2014/main" id="{06FE9776-1047-174F-BDCA-45889F52D9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3506" name="AutoShape 3" descr="Image result for picture of case upc code">
          <a:extLst>
            <a:ext uri="{FF2B5EF4-FFF2-40B4-BE49-F238E27FC236}">
              <a16:creationId xmlns:a16="http://schemas.microsoft.com/office/drawing/2014/main" id="{D9F2B478-7B92-8542-BE60-F53187FBB9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3507" name="AutoShape 4" descr="Image result for picture of case upc code">
          <a:extLst>
            <a:ext uri="{FF2B5EF4-FFF2-40B4-BE49-F238E27FC236}">
              <a16:creationId xmlns:a16="http://schemas.microsoft.com/office/drawing/2014/main" id="{820A2261-4A68-8447-BE10-5A205A0183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3508" name="AutoShape 3" descr="Image result for picture of case upc code">
          <a:extLst>
            <a:ext uri="{FF2B5EF4-FFF2-40B4-BE49-F238E27FC236}">
              <a16:creationId xmlns:a16="http://schemas.microsoft.com/office/drawing/2014/main" id="{D543EE7A-1688-494A-82BA-B12B73E3BE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3509" name="AutoShape 4" descr="Image result for picture of case upc code">
          <a:extLst>
            <a:ext uri="{FF2B5EF4-FFF2-40B4-BE49-F238E27FC236}">
              <a16:creationId xmlns:a16="http://schemas.microsoft.com/office/drawing/2014/main" id="{EB1B121A-A6EE-664E-B6C5-774E8785EB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3510" name="AutoShape 3" descr="Image result for picture of case upc code">
          <a:extLst>
            <a:ext uri="{FF2B5EF4-FFF2-40B4-BE49-F238E27FC236}">
              <a16:creationId xmlns:a16="http://schemas.microsoft.com/office/drawing/2014/main" id="{4FEBEB34-E45E-EF4B-A864-4C2D7A8521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3511" name="AutoShape 4" descr="Image result for picture of case upc code">
          <a:extLst>
            <a:ext uri="{FF2B5EF4-FFF2-40B4-BE49-F238E27FC236}">
              <a16:creationId xmlns:a16="http://schemas.microsoft.com/office/drawing/2014/main" id="{D0EC4AD3-FB9C-844E-BA11-73FB0754C8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3512" name="AutoShape 3" descr="Image result for picture of case upc code">
          <a:extLst>
            <a:ext uri="{FF2B5EF4-FFF2-40B4-BE49-F238E27FC236}">
              <a16:creationId xmlns:a16="http://schemas.microsoft.com/office/drawing/2014/main" id="{26004835-C093-084D-8C39-D8F2EF436A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3513" name="AutoShape 4" descr="Image result for picture of case upc code">
          <a:extLst>
            <a:ext uri="{FF2B5EF4-FFF2-40B4-BE49-F238E27FC236}">
              <a16:creationId xmlns:a16="http://schemas.microsoft.com/office/drawing/2014/main" id="{44F89AA6-1DCD-DE48-89EF-7B93B0C695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3514" name="AutoShape 3" descr="Image result for picture of case upc code">
          <a:extLst>
            <a:ext uri="{FF2B5EF4-FFF2-40B4-BE49-F238E27FC236}">
              <a16:creationId xmlns:a16="http://schemas.microsoft.com/office/drawing/2014/main" id="{A4B068D9-0124-0C4C-9549-8291B96295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3515" name="AutoShape 4" descr="Image result for picture of case upc code">
          <a:extLst>
            <a:ext uri="{FF2B5EF4-FFF2-40B4-BE49-F238E27FC236}">
              <a16:creationId xmlns:a16="http://schemas.microsoft.com/office/drawing/2014/main" id="{1A52F29C-1285-0544-BB2D-DDEF4027AF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3516" name="AutoShape 3" descr="Image result for picture of case upc code">
          <a:extLst>
            <a:ext uri="{FF2B5EF4-FFF2-40B4-BE49-F238E27FC236}">
              <a16:creationId xmlns:a16="http://schemas.microsoft.com/office/drawing/2014/main" id="{B071762D-1E5F-874F-ACFF-5959D25BBE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3517" name="AutoShape 4" descr="Image result for picture of case upc code">
          <a:extLst>
            <a:ext uri="{FF2B5EF4-FFF2-40B4-BE49-F238E27FC236}">
              <a16:creationId xmlns:a16="http://schemas.microsoft.com/office/drawing/2014/main" id="{EE514552-6D6E-F643-BE83-96F73D9232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3518" name="AutoShape 3" descr="Image result for picture of case upc code">
          <a:extLst>
            <a:ext uri="{FF2B5EF4-FFF2-40B4-BE49-F238E27FC236}">
              <a16:creationId xmlns:a16="http://schemas.microsoft.com/office/drawing/2014/main" id="{616A8948-C063-8445-9BEE-CC042D84AE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3519" name="AutoShape 4" descr="Image result for picture of case upc code">
          <a:extLst>
            <a:ext uri="{FF2B5EF4-FFF2-40B4-BE49-F238E27FC236}">
              <a16:creationId xmlns:a16="http://schemas.microsoft.com/office/drawing/2014/main" id="{D4CEBA28-8235-0B4F-9EFA-BC5537E796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3520" name="AutoShape 3" descr="Image result for picture of case upc code">
          <a:extLst>
            <a:ext uri="{FF2B5EF4-FFF2-40B4-BE49-F238E27FC236}">
              <a16:creationId xmlns:a16="http://schemas.microsoft.com/office/drawing/2014/main" id="{2D6E35F6-84F0-7447-A54C-30C03F75FC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3521" name="AutoShape 4" descr="Image result for picture of case upc code">
          <a:extLst>
            <a:ext uri="{FF2B5EF4-FFF2-40B4-BE49-F238E27FC236}">
              <a16:creationId xmlns:a16="http://schemas.microsoft.com/office/drawing/2014/main" id="{A1315ACB-96C2-C845-BD08-948828B160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3522" name="AutoShape 3" descr="Image result for picture of case upc code">
          <a:extLst>
            <a:ext uri="{FF2B5EF4-FFF2-40B4-BE49-F238E27FC236}">
              <a16:creationId xmlns:a16="http://schemas.microsoft.com/office/drawing/2014/main" id="{4D03E530-FAF1-814E-843E-4D0EBC735A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3523" name="AutoShape 4" descr="Image result for picture of case upc code">
          <a:extLst>
            <a:ext uri="{FF2B5EF4-FFF2-40B4-BE49-F238E27FC236}">
              <a16:creationId xmlns:a16="http://schemas.microsoft.com/office/drawing/2014/main" id="{E7C9F2A9-9C04-D847-A722-22825C6912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3524" name="AutoShape 3" descr="Image result for picture of case upc code">
          <a:extLst>
            <a:ext uri="{FF2B5EF4-FFF2-40B4-BE49-F238E27FC236}">
              <a16:creationId xmlns:a16="http://schemas.microsoft.com/office/drawing/2014/main" id="{055ECC31-7D2D-0F49-9449-64D8B8924C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3525" name="AutoShape 4" descr="Image result for picture of case upc code">
          <a:extLst>
            <a:ext uri="{FF2B5EF4-FFF2-40B4-BE49-F238E27FC236}">
              <a16:creationId xmlns:a16="http://schemas.microsoft.com/office/drawing/2014/main" id="{21E19F1F-D5CF-2843-BCD6-73D6F7AD3C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3526" name="AutoShape 3" descr="Image result for picture of case upc code">
          <a:extLst>
            <a:ext uri="{FF2B5EF4-FFF2-40B4-BE49-F238E27FC236}">
              <a16:creationId xmlns:a16="http://schemas.microsoft.com/office/drawing/2014/main" id="{A1381D72-BC36-524D-8F98-B69F88ED84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3527" name="AutoShape 4" descr="Image result for picture of case upc code">
          <a:extLst>
            <a:ext uri="{FF2B5EF4-FFF2-40B4-BE49-F238E27FC236}">
              <a16:creationId xmlns:a16="http://schemas.microsoft.com/office/drawing/2014/main" id="{AC5E509A-3704-6C44-915E-FFCBD2FCF0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3528" name="AutoShape 3" descr="Image result for picture of case upc code">
          <a:extLst>
            <a:ext uri="{FF2B5EF4-FFF2-40B4-BE49-F238E27FC236}">
              <a16:creationId xmlns:a16="http://schemas.microsoft.com/office/drawing/2014/main" id="{4068BBE7-F898-F04B-8AD6-F866000442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3529" name="AutoShape 4" descr="Image result for picture of case upc code">
          <a:extLst>
            <a:ext uri="{FF2B5EF4-FFF2-40B4-BE49-F238E27FC236}">
              <a16:creationId xmlns:a16="http://schemas.microsoft.com/office/drawing/2014/main" id="{5C3BD7CA-4582-8646-B24A-5299DE3E0C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3530" name="AutoShape 3" descr="Image result for picture of case upc code">
          <a:extLst>
            <a:ext uri="{FF2B5EF4-FFF2-40B4-BE49-F238E27FC236}">
              <a16:creationId xmlns:a16="http://schemas.microsoft.com/office/drawing/2014/main" id="{532FE874-92C3-7C40-9EAF-D5ECAC195B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3531" name="AutoShape 4" descr="Image result for picture of case upc code">
          <a:extLst>
            <a:ext uri="{FF2B5EF4-FFF2-40B4-BE49-F238E27FC236}">
              <a16:creationId xmlns:a16="http://schemas.microsoft.com/office/drawing/2014/main" id="{4C3280A8-5A99-7F44-83CC-FB1D3351EF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3532" name="AutoShape 3" descr="Image result for picture of case upc code">
          <a:extLst>
            <a:ext uri="{FF2B5EF4-FFF2-40B4-BE49-F238E27FC236}">
              <a16:creationId xmlns:a16="http://schemas.microsoft.com/office/drawing/2014/main" id="{0ACD6FF2-C7A5-D448-BE18-408560270C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3533" name="AutoShape 4" descr="Image result for picture of case upc code">
          <a:extLst>
            <a:ext uri="{FF2B5EF4-FFF2-40B4-BE49-F238E27FC236}">
              <a16:creationId xmlns:a16="http://schemas.microsoft.com/office/drawing/2014/main" id="{54F9E7D4-B3D7-C046-9A89-D6E9AC2822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3534" name="AutoShape 3" descr="Image result for picture of case upc code">
          <a:extLst>
            <a:ext uri="{FF2B5EF4-FFF2-40B4-BE49-F238E27FC236}">
              <a16:creationId xmlns:a16="http://schemas.microsoft.com/office/drawing/2014/main" id="{35DF19C2-B2E2-8B4E-AAAA-138D89A517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3535" name="AutoShape 4" descr="Image result for picture of case upc code">
          <a:extLst>
            <a:ext uri="{FF2B5EF4-FFF2-40B4-BE49-F238E27FC236}">
              <a16:creationId xmlns:a16="http://schemas.microsoft.com/office/drawing/2014/main" id="{D7BC2DEF-EEEA-FA42-969E-ACFB1C0E22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3536" name="AutoShape 3" descr="Image result for picture of case upc code">
          <a:extLst>
            <a:ext uri="{FF2B5EF4-FFF2-40B4-BE49-F238E27FC236}">
              <a16:creationId xmlns:a16="http://schemas.microsoft.com/office/drawing/2014/main" id="{50126E4C-0F83-3E42-96EB-F1142E8340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3537" name="AutoShape 4" descr="Image result for picture of case upc code">
          <a:extLst>
            <a:ext uri="{FF2B5EF4-FFF2-40B4-BE49-F238E27FC236}">
              <a16:creationId xmlns:a16="http://schemas.microsoft.com/office/drawing/2014/main" id="{486CDA6B-F46C-304D-8B61-DB6B837236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3538" name="AutoShape 3" descr="Image result for picture of case upc code">
          <a:extLst>
            <a:ext uri="{FF2B5EF4-FFF2-40B4-BE49-F238E27FC236}">
              <a16:creationId xmlns:a16="http://schemas.microsoft.com/office/drawing/2014/main" id="{FA6DCC35-0F1C-4245-8C48-A3D696D40D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3539" name="AutoShape 4" descr="Image result for picture of case upc code">
          <a:extLst>
            <a:ext uri="{FF2B5EF4-FFF2-40B4-BE49-F238E27FC236}">
              <a16:creationId xmlns:a16="http://schemas.microsoft.com/office/drawing/2014/main" id="{830737DF-F075-004D-8023-F2EA4B03A0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3540" name="AutoShape 3" descr="Image result for picture of case upc code">
          <a:extLst>
            <a:ext uri="{FF2B5EF4-FFF2-40B4-BE49-F238E27FC236}">
              <a16:creationId xmlns:a16="http://schemas.microsoft.com/office/drawing/2014/main" id="{12ABD2B3-EBFE-EE48-8226-4340FEE89D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3541" name="AutoShape 4" descr="Image result for picture of case upc code">
          <a:extLst>
            <a:ext uri="{FF2B5EF4-FFF2-40B4-BE49-F238E27FC236}">
              <a16:creationId xmlns:a16="http://schemas.microsoft.com/office/drawing/2014/main" id="{75CF6570-6A43-4441-B736-D076E7F17C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3542" name="AutoShape 3" descr="Image result for picture of case upc code">
          <a:extLst>
            <a:ext uri="{FF2B5EF4-FFF2-40B4-BE49-F238E27FC236}">
              <a16:creationId xmlns:a16="http://schemas.microsoft.com/office/drawing/2014/main" id="{CF39A4BA-3FCD-A94A-8DC0-62A58DB709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3543" name="AutoShape 4" descr="Image result for picture of case upc code">
          <a:extLst>
            <a:ext uri="{FF2B5EF4-FFF2-40B4-BE49-F238E27FC236}">
              <a16:creationId xmlns:a16="http://schemas.microsoft.com/office/drawing/2014/main" id="{1394BE22-E39E-4448-ABF7-4DC6993642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3544" name="AutoShape 3" descr="Image result for picture of case upc code">
          <a:extLst>
            <a:ext uri="{FF2B5EF4-FFF2-40B4-BE49-F238E27FC236}">
              <a16:creationId xmlns:a16="http://schemas.microsoft.com/office/drawing/2014/main" id="{6E753884-3AEE-9448-988E-F030E90E69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3545" name="AutoShape 4" descr="Image result for picture of case upc code">
          <a:extLst>
            <a:ext uri="{FF2B5EF4-FFF2-40B4-BE49-F238E27FC236}">
              <a16:creationId xmlns:a16="http://schemas.microsoft.com/office/drawing/2014/main" id="{D9013DF2-B071-4443-AFAF-E03CF40A72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3546" name="AutoShape 3" descr="Image result for picture of case upc code">
          <a:extLst>
            <a:ext uri="{FF2B5EF4-FFF2-40B4-BE49-F238E27FC236}">
              <a16:creationId xmlns:a16="http://schemas.microsoft.com/office/drawing/2014/main" id="{0A616BCB-773D-0F49-9283-68D61FF0A7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3547" name="AutoShape 4" descr="Image result for picture of case upc code">
          <a:extLst>
            <a:ext uri="{FF2B5EF4-FFF2-40B4-BE49-F238E27FC236}">
              <a16:creationId xmlns:a16="http://schemas.microsoft.com/office/drawing/2014/main" id="{BA5EE2A5-DED3-684E-A93A-8A58871D42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3548" name="AutoShape 3" descr="Image result for picture of case upc code">
          <a:extLst>
            <a:ext uri="{FF2B5EF4-FFF2-40B4-BE49-F238E27FC236}">
              <a16:creationId xmlns:a16="http://schemas.microsoft.com/office/drawing/2014/main" id="{591BC9CE-F0A6-2F4A-9416-5B3644B73D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3549" name="AutoShape 4" descr="Image result for picture of case upc code">
          <a:extLst>
            <a:ext uri="{FF2B5EF4-FFF2-40B4-BE49-F238E27FC236}">
              <a16:creationId xmlns:a16="http://schemas.microsoft.com/office/drawing/2014/main" id="{E3B9260D-23D0-0F41-83F0-94445117BE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3550" name="AutoShape 3" descr="Image result for picture of case upc code">
          <a:extLst>
            <a:ext uri="{FF2B5EF4-FFF2-40B4-BE49-F238E27FC236}">
              <a16:creationId xmlns:a16="http://schemas.microsoft.com/office/drawing/2014/main" id="{9E4642A0-9D07-CE4E-B6F7-1496761144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3551" name="AutoShape 4" descr="Image result for picture of case upc code">
          <a:extLst>
            <a:ext uri="{FF2B5EF4-FFF2-40B4-BE49-F238E27FC236}">
              <a16:creationId xmlns:a16="http://schemas.microsoft.com/office/drawing/2014/main" id="{3EE25CC5-EC73-274C-B169-6C8270A1AF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3552" name="AutoShape 3" descr="Image result for picture of case upc code">
          <a:extLst>
            <a:ext uri="{FF2B5EF4-FFF2-40B4-BE49-F238E27FC236}">
              <a16:creationId xmlns:a16="http://schemas.microsoft.com/office/drawing/2014/main" id="{AEFBA5ED-8476-ED4E-86BA-483B6EAADC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3553" name="AutoShape 4" descr="Image result for picture of case upc code">
          <a:extLst>
            <a:ext uri="{FF2B5EF4-FFF2-40B4-BE49-F238E27FC236}">
              <a16:creationId xmlns:a16="http://schemas.microsoft.com/office/drawing/2014/main" id="{4212655B-1ADA-6045-BB31-61F785E465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3554" name="AutoShape 3" descr="Image result for picture of case upc code">
          <a:extLst>
            <a:ext uri="{FF2B5EF4-FFF2-40B4-BE49-F238E27FC236}">
              <a16:creationId xmlns:a16="http://schemas.microsoft.com/office/drawing/2014/main" id="{2F7F959B-3824-4C47-BEF5-D325AC065D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3555" name="AutoShape 4" descr="Image result for picture of case upc code">
          <a:extLst>
            <a:ext uri="{FF2B5EF4-FFF2-40B4-BE49-F238E27FC236}">
              <a16:creationId xmlns:a16="http://schemas.microsoft.com/office/drawing/2014/main" id="{D7BCDFBA-DA46-2B48-9892-61B12FF091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3556" name="AutoShape 3" descr="Image result for picture of case upc code">
          <a:extLst>
            <a:ext uri="{FF2B5EF4-FFF2-40B4-BE49-F238E27FC236}">
              <a16:creationId xmlns:a16="http://schemas.microsoft.com/office/drawing/2014/main" id="{6AEF820B-A8D8-AC4F-895B-D2A60BADB7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3557" name="AutoShape 4" descr="Image result for picture of case upc code">
          <a:extLst>
            <a:ext uri="{FF2B5EF4-FFF2-40B4-BE49-F238E27FC236}">
              <a16:creationId xmlns:a16="http://schemas.microsoft.com/office/drawing/2014/main" id="{626C4C1F-A85D-A445-B9FC-2E194C2086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558" name="AutoShape 3" descr="Image result for picture of case upc code">
          <a:extLst>
            <a:ext uri="{FF2B5EF4-FFF2-40B4-BE49-F238E27FC236}">
              <a16:creationId xmlns:a16="http://schemas.microsoft.com/office/drawing/2014/main" id="{3B202AAB-57A7-4544-9C57-4262F8505B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559" name="AutoShape 4" descr="Image result for picture of case upc code">
          <a:extLst>
            <a:ext uri="{FF2B5EF4-FFF2-40B4-BE49-F238E27FC236}">
              <a16:creationId xmlns:a16="http://schemas.microsoft.com/office/drawing/2014/main" id="{7BC889AF-9D74-384F-A4ED-3751380C7B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560" name="AutoShape 3" descr="Image result for picture of case upc code">
          <a:extLst>
            <a:ext uri="{FF2B5EF4-FFF2-40B4-BE49-F238E27FC236}">
              <a16:creationId xmlns:a16="http://schemas.microsoft.com/office/drawing/2014/main" id="{90C536E1-64B3-A241-8822-8791102E57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561" name="AutoShape 4" descr="Image result for picture of case upc code">
          <a:extLst>
            <a:ext uri="{FF2B5EF4-FFF2-40B4-BE49-F238E27FC236}">
              <a16:creationId xmlns:a16="http://schemas.microsoft.com/office/drawing/2014/main" id="{AB3C382D-A810-1C4D-83DD-B35A3E2F75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562" name="AutoShape 3" descr="Image result for picture of case upc code">
          <a:extLst>
            <a:ext uri="{FF2B5EF4-FFF2-40B4-BE49-F238E27FC236}">
              <a16:creationId xmlns:a16="http://schemas.microsoft.com/office/drawing/2014/main" id="{1E97103E-3290-EA4B-8151-E5F2813692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563" name="AutoShape 4" descr="Image result for picture of case upc code">
          <a:extLst>
            <a:ext uri="{FF2B5EF4-FFF2-40B4-BE49-F238E27FC236}">
              <a16:creationId xmlns:a16="http://schemas.microsoft.com/office/drawing/2014/main" id="{2B52938E-77A6-6447-A874-A7352DE021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3564" name="AutoShape 3" descr="Image result for picture of case upc code">
          <a:extLst>
            <a:ext uri="{FF2B5EF4-FFF2-40B4-BE49-F238E27FC236}">
              <a16:creationId xmlns:a16="http://schemas.microsoft.com/office/drawing/2014/main" id="{FB082C5A-9343-D440-92B8-2758CEDFCE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3565" name="AutoShape 4" descr="Image result for picture of case upc code">
          <a:extLst>
            <a:ext uri="{FF2B5EF4-FFF2-40B4-BE49-F238E27FC236}">
              <a16:creationId xmlns:a16="http://schemas.microsoft.com/office/drawing/2014/main" id="{E5B795BA-CCBE-EC48-B2D3-68D00FD915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3566" name="AutoShape 3" descr="Image result for picture of case upc code">
          <a:extLst>
            <a:ext uri="{FF2B5EF4-FFF2-40B4-BE49-F238E27FC236}">
              <a16:creationId xmlns:a16="http://schemas.microsoft.com/office/drawing/2014/main" id="{03C7F80E-5262-D64B-95D9-CE061F427C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3567" name="AutoShape 4" descr="Image result for picture of case upc code">
          <a:extLst>
            <a:ext uri="{FF2B5EF4-FFF2-40B4-BE49-F238E27FC236}">
              <a16:creationId xmlns:a16="http://schemas.microsoft.com/office/drawing/2014/main" id="{7C3EDB9E-1706-7E41-B233-20C9E00C6F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3568" name="AutoShape 3" descr="Image result for picture of case upc code">
          <a:extLst>
            <a:ext uri="{FF2B5EF4-FFF2-40B4-BE49-F238E27FC236}">
              <a16:creationId xmlns:a16="http://schemas.microsoft.com/office/drawing/2014/main" id="{85DCCA53-DA18-BA4D-8D8D-CEB22FFD1B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3569" name="AutoShape 4" descr="Image result for picture of case upc code">
          <a:extLst>
            <a:ext uri="{FF2B5EF4-FFF2-40B4-BE49-F238E27FC236}">
              <a16:creationId xmlns:a16="http://schemas.microsoft.com/office/drawing/2014/main" id="{08694CA3-9D68-8D4B-9AEB-BF45064DA7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3570" name="AutoShape 3" descr="Image result for picture of case upc code">
          <a:extLst>
            <a:ext uri="{FF2B5EF4-FFF2-40B4-BE49-F238E27FC236}">
              <a16:creationId xmlns:a16="http://schemas.microsoft.com/office/drawing/2014/main" id="{BFE887B2-B417-BB49-B4FA-D88B809E9C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3571" name="AutoShape 4" descr="Image result for picture of case upc code">
          <a:extLst>
            <a:ext uri="{FF2B5EF4-FFF2-40B4-BE49-F238E27FC236}">
              <a16:creationId xmlns:a16="http://schemas.microsoft.com/office/drawing/2014/main" id="{EB9EB973-C0B9-514C-A7D5-93EC9354D2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3572" name="AutoShape 3" descr="Image result for picture of case upc code">
          <a:extLst>
            <a:ext uri="{FF2B5EF4-FFF2-40B4-BE49-F238E27FC236}">
              <a16:creationId xmlns:a16="http://schemas.microsoft.com/office/drawing/2014/main" id="{154D7F2E-C831-8143-BF71-2AC95930A8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3573" name="AutoShape 4" descr="Image result for picture of case upc code">
          <a:extLst>
            <a:ext uri="{FF2B5EF4-FFF2-40B4-BE49-F238E27FC236}">
              <a16:creationId xmlns:a16="http://schemas.microsoft.com/office/drawing/2014/main" id="{BE414099-3296-E84B-89F2-94029119BA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3574" name="AutoShape 3" descr="Image result for picture of case upc code">
          <a:extLst>
            <a:ext uri="{FF2B5EF4-FFF2-40B4-BE49-F238E27FC236}">
              <a16:creationId xmlns:a16="http://schemas.microsoft.com/office/drawing/2014/main" id="{8E022782-CC2B-CF49-A26D-3440E13730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3575" name="AutoShape 4" descr="Image result for picture of case upc code">
          <a:extLst>
            <a:ext uri="{FF2B5EF4-FFF2-40B4-BE49-F238E27FC236}">
              <a16:creationId xmlns:a16="http://schemas.microsoft.com/office/drawing/2014/main" id="{1E61B588-7A8A-FF4C-9E07-429D79DADB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3576" name="AutoShape 3" descr="Image result for picture of case upc code">
          <a:extLst>
            <a:ext uri="{FF2B5EF4-FFF2-40B4-BE49-F238E27FC236}">
              <a16:creationId xmlns:a16="http://schemas.microsoft.com/office/drawing/2014/main" id="{A604C6E6-3213-CC4B-B387-500D5A2F6D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3577" name="AutoShape 4" descr="Image result for picture of case upc code">
          <a:extLst>
            <a:ext uri="{FF2B5EF4-FFF2-40B4-BE49-F238E27FC236}">
              <a16:creationId xmlns:a16="http://schemas.microsoft.com/office/drawing/2014/main" id="{B36C8F88-FB14-FB4A-B2C8-C46C857AA2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3578" name="AutoShape 3" descr="Image result for picture of case upc code">
          <a:extLst>
            <a:ext uri="{FF2B5EF4-FFF2-40B4-BE49-F238E27FC236}">
              <a16:creationId xmlns:a16="http://schemas.microsoft.com/office/drawing/2014/main" id="{BACFF294-D3FD-7C4F-9331-A4F59C4317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3579" name="AutoShape 4" descr="Image result for picture of case upc code">
          <a:extLst>
            <a:ext uri="{FF2B5EF4-FFF2-40B4-BE49-F238E27FC236}">
              <a16:creationId xmlns:a16="http://schemas.microsoft.com/office/drawing/2014/main" id="{C694C52B-C39D-4E47-8A2B-6FB948C7CD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3580" name="AutoShape 3" descr="Image result for picture of case upc code">
          <a:extLst>
            <a:ext uri="{FF2B5EF4-FFF2-40B4-BE49-F238E27FC236}">
              <a16:creationId xmlns:a16="http://schemas.microsoft.com/office/drawing/2014/main" id="{99D23177-3396-0C4E-885C-24408B7070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3581" name="AutoShape 4" descr="Image result for picture of case upc code">
          <a:extLst>
            <a:ext uri="{FF2B5EF4-FFF2-40B4-BE49-F238E27FC236}">
              <a16:creationId xmlns:a16="http://schemas.microsoft.com/office/drawing/2014/main" id="{78BD1651-04DE-EC40-A85B-862FEB967B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3582" name="AutoShape 3" descr="Image result for picture of case upc code">
          <a:extLst>
            <a:ext uri="{FF2B5EF4-FFF2-40B4-BE49-F238E27FC236}">
              <a16:creationId xmlns:a16="http://schemas.microsoft.com/office/drawing/2014/main" id="{3C4F143C-7F21-B446-BBFE-25DC74D913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3583" name="AutoShape 4" descr="Image result for picture of case upc code">
          <a:extLst>
            <a:ext uri="{FF2B5EF4-FFF2-40B4-BE49-F238E27FC236}">
              <a16:creationId xmlns:a16="http://schemas.microsoft.com/office/drawing/2014/main" id="{03C2AB4E-725C-6548-9C34-F95D211800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3584" name="AutoShape 3" descr="Image result for picture of case upc code">
          <a:extLst>
            <a:ext uri="{FF2B5EF4-FFF2-40B4-BE49-F238E27FC236}">
              <a16:creationId xmlns:a16="http://schemas.microsoft.com/office/drawing/2014/main" id="{3C215A81-DAD3-0C43-9D9F-B48535BB7C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3585" name="AutoShape 4" descr="Image result for picture of case upc code">
          <a:extLst>
            <a:ext uri="{FF2B5EF4-FFF2-40B4-BE49-F238E27FC236}">
              <a16:creationId xmlns:a16="http://schemas.microsoft.com/office/drawing/2014/main" id="{DB24ED86-1B2F-D643-A4A4-17FC711772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3586" name="AutoShape 3" descr="Image result for picture of case upc code">
          <a:extLst>
            <a:ext uri="{FF2B5EF4-FFF2-40B4-BE49-F238E27FC236}">
              <a16:creationId xmlns:a16="http://schemas.microsoft.com/office/drawing/2014/main" id="{30B40871-408A-0C41-9338-8E18B52A2C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3587" name="AutoShape 4" descr="Image result for picture of case upc code">
          <a:extLst>
            <a:ext uri="{FF2B5EF4-FFF2-40B4-BE49-F238E27FC236}">
              <a16:creationId xmlns:a16="http://schemas.microsoft.com/office/drawing/2014/main" id="{CD534FED-D3D5-F842-8D26-E3A3099F8C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3588" name="AutoShape 3" descr="Image result for picture of case upc code">
          <a:extLst>
            <a:ext uri="{FF2B5EF4-FFF2-40B4-BE49-F238E27FC236}">
              <a16:creationId xmlns:a16="http://schemas.microsoft.com/office/drawing/2014/main" id="{6BCB5EF4-5188-584E-93F8-8B97B906BD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3589" name="AutoShape 4" descr="Image result for picture of case upc code">
          <a:extLst>
            <a:ext uri="{FF2B5EF4-FFF2-40B4-BE49-F238E27FC236}">
              <a16:creationId xmlns:a16="http://schemas.microsoft.com/office/drawing/2014/main" id="{EA2CD88E-63C3-9F41-BF3C-662F57557E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3590" name="AutoShape 3" descr="Image result for picture of case upc code">
          <a:extLst>
            <a:ext uri="{FF2B5EF4-FFF2-40B4-BE49-F238E27FC236}">
              <a16:creationId xmlns:a16="http://schemas.microsoft.com/office/drawing/2014/main" id="{916B2B1D-09DE-F74B-9587-F359ACFD03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3591" name="AutoShape 4" descr="Image result for picture of case upc code">
          <a:extLst>
            <a:ext uri="{FF2B5EF4-FFF2-40B4-BE49-F238E27FC236}">
              <a16:creationId xmlns:a16="http://schemas.microsoft.com/office/drawing/2014/main" id="{94BBA521-5F55-B240-956B-7FD99B18D0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3592" name="AutoShape 3" descr="Image result for picture of case upc code">
          <a:extLst>
            <a:ext uri="{FF2B5EF4-FFF2-40B4-BE49-F238E27FC236}">
              <a16:creationId xmlns:a16="http://schemas.microsoft.com/office/drawing/2014/main" id="{116858E9-E05A-9B4D-8C31-EC46EBE41CA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3593" name="AutoShape 4" descr="Image result for picture of case upc code">
          <a:extLst>
            <a:ext uri="{FF2B5EF4-FFF2-40B4-BE49-F238E27FC236}">
              <a16:creationId xmlns:a16="http://schemas.microsoft.com/office/drawing/2014/main" id="{89C473DE-3068-F345-944B-21B91FFFDF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3594" name="AutoShape 3" descr="Image result for picture of case upc code">
          <a:extLst>
            <a:ext uri="{FF2B5EF4-FFF2-40B4-BE49-F238E27FC236}">
              <a16:creationId xmlns:a16="http://schemas.microsoft.com/office/drawing/2014/main" id="{0117202E-AF13-9A42-8BED-00B792C5A9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3595" name="AutoShape 4" descr="Image result for picture of case upc code">
          <a:extLst>
            <a:ext uri="{FF2B5EF4-FFF2-40B4-BE49-F238E27FC236}">
              <a16:creationId xmlns:a16="http://schemas.microsoft.com/office/drawing/2014/main" id="{43A6FC4E-AB8A-464E-B58B-AD124DB9A9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3596" name="AutoShape 3" descr="Image result for picture of case upc code">
          <a:extLst>
            <a:ext uri="{FF2B5EF4-FFF2-40B4-BE49-F238E27FC236}">
              <a16:creationId xmlns:a16="http://schemas.microsoft.com/office/drawing/2014/main" id="{7843FA7A-6985-E140-B617-822CEF59B4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3597" name="AutoShape 4" descr="Image result for picture of case upc code">
          <a:extLst>
            <a:ext uri="{FF2B5EF4-FFF2-40B4-BE49-F238E27FC236}">
              <a16:creationId xmlns:a16="http://schemas.microsoft.com/office/drawing/2014/main" id="{274992B3-A008-EF40-AD28-94069D6526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3598" name="AutoShape 3" descr="Image result for picture of case upc code">
          <a:extLst>
            <a:ext uri="{FF2B5EF4-FFF2-40B4-BE49-F238E27FC236}">
              <a16:creationId xmlns:a16="http://schemas.microsoft.com/office/drawing/2014/main" id="{9BD20320-333D-2C4A-84D6-86DD7360AD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3599" name="AutoShape 4" descr="Image result for picture of case upc code">
          <a:extLst>
            <a:ext uri="{FF2B5EF4-FFF2-40B4-BE49-F238E27FC236}">
              <a16:creationId xmlns:a16="http://schemas.microsoft.com/office/drawing/2014/main" id="{0F566F07-9697-5D4A-8AFF-E990AFD31E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3600" name="AutoShape 3" descr="Image result for picture of case upc code">
          <a:extLst>
            <a:ext uri="{FF2B5EF4-FFF2-40B4-BE49-F238E27FC236}">
              <a16:creationId xmlns:a16="http://schemas.microsoft.com/office/drawing/2014/main" id="{AAB00F04-D954-7C4E-8632-6276D8D285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3601" name="AutoShape 4" descr="Image result for picture of case upc code">
          <a:extLst>
            <a:ext uri="{FF2B5EF4-FFF2-40B4-BE49-F238E27FC236}">
              <a16:creationId xmlns:a16="http://schemas.microsoft.com/office/drawing/2014/main" id="{704B9807-9B52-4C4A-8B48-4BF88BBFA8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3602" name="AutoShape 3" descr="Image result for picture of case upc code">
          <a:extLst>
            <a:ext uri="{FF2B5EF4-FFF2-40B4-BE49-F238E27FC236}">
              <a16:creationId xmlns:a16="http://schemas.microsoft.com/office/drawing/2014/main" id="{E6701EC3-7DC4-1949-B5A9-C9919AB020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3603" name="AutoShape 4" descr="Image result for picture of case upc code">
          <a:extLst>
            <a:ext uri="{FF2B5EF4-FFF2-40B4-BE49-F238E27FC236}">
              <a16:creationId xmlns:a16="http://schemas.microsoft.com/office/drawing/2014/main" id="{5CABEEAE-925B-9645-89A3-06574AFA3C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3604" name="AutoShape 3" descr="Image result for picture of case upc code">
          <a:extLst>
            <a:ext uri="{FF2B5EF4-FFF2-40B4-BE49-F238E27FC236}">
              <a16:creationId xmlns:a16="http://schemas.microsoft.com/office/drawing/2014/main" id="{0BCADCA4-72DA-6746-A6AD-11C466E921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3605" name="AutoShape 4" descr="Image result for picture of case upc code">
          <a:extLst>
            <a:ext uri="{FF2B5EF4-FFF2-40B4-BE49-F238E27FC236}">
              <a16:creationId xmlns:a16="http://schemas.microsoft.com/office/drawing/2014/main" id="{DF358458-A6AC-4647-A50E-3F0170A402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3606" name="AutoShape 3" descr="Image result for picture of case upc code">
          <a:extLst>
            <a:ext uri="{FF2B5EF4-FFF2-40B4-BE49-F238E27FC236}">
              <a16:creationId xmlns:a16="http://schemas.microsoft.com/office/drawing/2014/main" id="{20534ADA-7C13-4248-B020-99BC80A3F5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3607" name="AutoShape 4" descr="Image result for picture of case upc code">
          <a:extLst>
            <a:ext uri="{FF2B5EF4-FFF2-40B4-BE49-F238E27FC236}">
              <a16:creationId xmlns:a16="http://schemas.microsoft.com/office/drawing/2014/main" id="{DD04BE63-9E3B-BB42-A8C5-6FD2969747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3608" name="AutoShape 3" descr="Image result for picture of case upc code">
          <a:extLst>
            <a:ext uri="{FF2B5EF4-FFF2-40B4-BE49-F238E27FC236}">
              <a16:creationId xmlns:a16="http://schemas.microsoft.com/office/drawing/2014/main" id="{99B76F88-3E3B-B242-82D6-2880EC85AB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3609" name="AutoShape 4" descr="Image result for picture of case upc code">
          <a:extLst>
            <a:ext uri="{FF2B5EF4-FFF2-40B4-BE49-F238E27FC236}">
              <a16:creationId xmlns:a16="http://schemas.microsoft.com/office/drawing/2014/main" id="{48BF43C9-A1EF-454F-8454-D0F393AED4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3610" name="AutoShape 3" descr="Image result for picture of case upc code">
          <a:extLst>
            <a:ext uri="{FF2B5EF4-FFF2-40B4-BE49-F238E27FC236}">
              <a16:creationId xmlns:a16="http://schemas.microsoft.com/office/drawing/2014/main" id="{84868E6C-E125-B443-B958-24292684F5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3611" name="AutoShape 4" descr="Image result for picture of case upc code">
          <a:extLst>
            <a:ext uri="{FF2B5EF4-FFF2-40B4-BE49-F238E27FC236}">
              <a16:creationId xmlns:a16="http://schemas.microsoft.com/office/drawing/2014/main" id="{DE8CB1FC-C9F6-B74C-BC69-ECAB811471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3612" name="AutoShape 3" descr="Image result for picture of case upc code">
          <a:extLst>
            <a:ext uri="{FF2B5EF4-FFF2-40B4-BE49-F238E27FC236}">
              <a16:creationId xmlns:a16="http://schemas.microsoft.com/office/drawing/2014/main" id="{C056B8D9-5B50-A64F-AC89-DD79E5D2C1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3613" name="AutoShape 4" descr="Image result for picture of case upc code">
          <a:extLst>
            <a:ext uri="{FF2B5EF4-FFF2-40B4-BE49-F238E27FC236}">
              <a16:creationId xmlns:a16="http://schemas.microsoft.com/office/drawing/2014/main" id="{71315601-EE45-AE40-9CD8-C8989F7C2E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3614" name="AutoShape 3" descr="Image result for picture of case upc code">
          <a:extLst>
            <a:ext uri="{FF2B5EF4-FFF2-40B4-BE49-F238E27FC236}">
              <a16:creationId xmlns:a16="http://schemas.microsoft.com/office/drawing/2014/main" id="{142D55B1-3A89-4149-A6DB-73626FC058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3615" name="AutoShape 4" descr="Image result for picture of case upc code">
          <a:extLst>
            <a:ext uri="{FF2B5EF4-FFF2-40B4-BE49-F238E27FC236}">
              <a16:creationId xmlns:a16="http://schemas.microsoft.com/office/drawing/2014/main" id="{40B21CB5-8AED-ED45-9012-0576EEF644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3616" name="AutoShape 3" descr="Image result for picture of case upc code">
          <a:extLst>
            <a:ext uri="{FF2B5EF4-FFF2-40B4-BE49-F238E27FC236}">
              <a16:creationId xmlns:a16="http://schemas.microsoft.com/office/drawing/2014/main" id="{51DE462C-8042-BA41-B5CE-01DF9065D6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3617" name="AutoShape 4" descr="Image result for picture of case upc code">
          <a:extLst>
            <a:ext uri="{FF2B5EF4-FFF2-40B4-BE49-F238E27FC236}">
              <a16:creationId xmlns:a16="http://schemas.microsoft.com/office/drawing/2014/main" id="{88EEB7B9-F9FD-A84C-9CE1-41418FC760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3618" name="AutoShape 3" descr="Image result for picture of case upc code">
          <a:extLst>
            <a:ext uri="{FF2B5EF4-FFF2-40B4-BE49-F238E27FC236}">
              <a16:creationId xmlns:a16="http://schemas.microsoft.com/office/drawing/2014/main" id="{7F68A26F-DAEB-FE42-969A-D4554F3520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3619" name="AutoShape 4" descr="Image result for picture of case upc code">
          <a:extLst>
            <a:ext uri="{FF2B5EF4-FFF2-40B4-BE49-F238E27FC236}">
              <a16:creationId xmlns:a16="http://schemas.microsoft.com/office/drawing/2014/main" id="{5FEF0E12-F8BD-3E4B-8AEF-E52C2F63B7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3620" name="AutoShape 3" descr="Image result for picture of case upc code">
          <a:extLst>
            <a:ext uri="{FF2B5EF4-FFF2-40B4-BE49-F238E27FC236}">
              <a16:creationId xmlns:a16="http://schemas.microsoft.com/office/drawing/2014/main" id="{6ADEF5BA-5B66-CE47-AA75-D8084F1DFF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3621" name="AutoShape 4" descr="Image result for picture of case upc code">
          <a:extLst>
            <a:ext uri="{FF2B5EF4-FFF2-40B4-BE49-F238E27FC236}">
              <a16:creationId xmlns:a16="http://schemas.microsoft.com/office/drawing/2014/main" id="{51943DA2-3F3A-C74B-836E-8CF1B6A9AA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3622" name="AutoShape 3" descr="Image result for picture of case upc code">
          <a:extLst>
            <a:ext uri="{FF2B5EF4-FFF2-40B4-BE49-F238E27FC236}">
              <a16:creationId xmlns:a16="http://schemas.microsoft.com/office/drawing/2014/main" id="{B26A9EBF-C457-314A-89CA-5DB5B078FC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3623" name="AutoShape 4" descr="Image result for picture of case upc code">
          <a:extLst>
            <a:ext uri="{FF2B5EF4-FFF2-40B4-BE49-F238E27FC236}">
              <a16:creationId xmlns:a16="http://schemas.microsoft.com/office/drawing/2014/main" id="{F7FB166F-1322-AB44-AFCC-CE28656F7A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3624" name="AutoShape 3" descr="Image result for picture of case upc code">
          <a:extLst>
            <a:ext uri="{FF2B5EF4-FFF2-40B4-BE49-F238E27FC236}">
              <a16:creationId xmlns:a16="http://schemas.microsoft.com/office/drawing/2014/main" id="{4A116D63-A798-C94C-98FC-A2D637FDB0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3625" name="AutoShape 4" descr="Image result for picture of case upc code">
          <a:extLst>
            <a:ext uri="{FF2B5EF4-FFF2-40B4-BE49-F238E27FC236}">
              <a16:creationId xmlns:a16="http://schemas.microsoft.com/office/drawing/2014/main" id="{0F7FA467-262C-8D46-A960-399A0DB283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3626" name="AutoShape 3" descr="Image result for picture of case upc code">
          <a:extLst>
            <a:ext uri="{FF2B5EF4-FFF2-40B4-BE49-F238E27FC236}">
              <a16:creationId xmlns:a16="http://schemas.microsoft.com/office/drawing/2014/main" id="{CD210207-BCE1-5842-8059-419799A09E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3627" name="AutoShape 4" descr="Image result for picture of case upc code">
          <a:extLst>
            <a:ext uri="{FF2B5EF4-FFF2-40B4-BE49-F238E27FC236}">
              <a16:creationId xmlns:a16="http://schemas.microsoft.com/office/drawing/2014/main" id="{6ADECD58-5BD4-1248-ABDE-43836316C8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3628" name="AutoShape 3" descr="Image result for picture of case upc code">
          <a:extLst>
            <a:ext uri="{FF2B5EF4-FFF2-40B4-BE49-F238E27FC236}">
              <a16:creationId xmlns:a16="http://schemas.microsoft.com/office/drawing/2014/main" id="{52FD064D-1AF1-C341-A38D-411F26FEA5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3629" name="AutoShape 4" descr="Image result for picture of case upc code">
          <a:extLst>
            <a:ext uri="{FF2B5EF4-FFF2-40B4-BE49-F238E27FC236}">
              <a16:creationId xmlns:a16="http://schemas.microsoft.com/office/drawing/2014/main" id="{EA973D07-9B8B-4A4D-86E7-9E9634A592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3630" name="AutoShape 3" descr="Image result for picture of case upc code">
          <a:extLst>
            <a:ext uri="{FF2B5EF4-FFF2-40B4-BE49-F238E27FC236}">
              <a16:creationId xmlns:a16="http://schemas.microsoft.com/office/drawing/2014/main" id="{2A39553B-48D0-684E-95CF-E7DBD5B9DD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3631" name="AutoShape 4" descr="Image result for picture of case upc code">
          <a:extLst>
            <a:ext uri="{FF2B5EF4-FFF2-40B4-BE49-F238E27FC236}">
              <a16:creationId xmlns:a16="http://schemas.microsoft.com/office/drawing/2014/main" id="{EC5E2241-9F97-FA47-A6D2-8436099B95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3632" name="AutoShape 3" descr="Image result for picture of case upc code">
          <a:extLst>
            <a:ext uri="{FF2B5EF4-FFF2-40B4-BE49-F238E27FC236}">
              <a16:creationId xmlns:a16="http://schemas.microsoft.com/office/drawing/2014/main" id="{84D8839A-4A5F-D24D-9DA0-DB94867D0A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3633" name="AutoShape 4" descr="Image result for picture of case upc code">
          <a:extLst>
            <a:ext uri="{FF2B5EF4-FFF2-40B4-BE49-F238E27FC236}">
              <a16:creationId xmlns:a16="http://schemas.microsoft.com/office/drawing/2014/main" id="{6A02FD7E-CD54-E844-A249-D4D52AC831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3634" name="AutoShape 3" descr="Image result for picture of case upc code">
          <a:extLst>
            <a:ext uri="{FF2B5EF4-FFF2-40B4-BE49-F238E27FC236}">
              <a16:creationId xmlns:a16="http://schemas.microsoft.com/office/drawing/2014/main" id="{34BF7C7F-77A8-984D-8463-9C46460216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3635" name="AutoShape 4" descr="Image result for picture of case upc code">
          <a:extLst>
            <a:ext uri="{FF2B5EF4-FFF2-40B4-BE49-F238E27FC236}">
              <a16:creationId xmlns:a16="http://schemas.microsoft.com/office/drawing/2014/main" id="{AE61D196-E93A-C642-8DC7-90F31127D5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3636" name="AutoShape 3" descr="Image result for picture of case upc code">
          <a:extLst>
            <a:ext uri="{FF2B5EF4-FFF2-40B4-BE49-F238E27FC236}">
              <a16:creationId xmlns:a16="http://schemas.microsoft.com/office/drawing/2014/main" id="{88491807-E09D-C34F-84D2-C5F82F0936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3637" name="AutoShape 4" descr="Image result for picture of case upc code">
          <a:extLst>
            <a:ext uri="{FF2B5EF4-FFF2-40B4-BE49-F238E27FC236}">
              <a16:creationId xmlns:a16="http://schemas.microsoft.com/office/drawing/2014/main" id="{CB865A03-EED8-8141-BDAC-9FA3B54C54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3638" name="AutoShape 3" descr="Image result for picture of case upc code">
          <a:extLst>
            <a:ext uri="{FF2B5EF4-FFF2-40B4-BE49-F238E27FC236}">
              <a16:creationId xmlns:a16="http://schemas.microsoft.com/office/drawing/2014/main" id="{6BEECE73-4A6C-4449-989D-0032DFFBAD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3639" name="AutoShape 4" descr="Image result for picture of case upc code">
          <a:extLst>
            <a:ext uri="{FF2B5EF4-FFF2-40B4-BE49-F238E27FC236}">
              <a16:creationId xmlns:a16="http://schemas.microsoft.com/office/drawing/2014/main" id="{48EB62D7-4C78-2341-845D-888B1553B7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3640" name="AutoShape 3" descr="Image result for picture of case upc code">
          <a:extLst>
            <a:ext uri="{FF2B5EF4-FFF2-40B4-BE49-F238E27FC236}">
              <a16:creationId xmlns:a16="http://schemas.microsoft.com/office/drawing/2014/main" id="{2FDDE341-7ACB-954C-ACB4-46C8C500AA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3641" name="AutoShape 4" descr="Image result for picture of case upc code">
          <a:extLst>
            <a:ext uri="{FF2B5EF4-FFF2-40B4-BE49-F238E27FC236}">
              <a16:creationId xmlns:a16="http://schemas.microsoft.com/office/drawing/2014/main" id="{C6A91F85-2827-2F46-8FAE-2957EE07CA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3642" name="AutoShape 3" descr="Image result for picture of case upc code">
          <a:extLst>
            <a:ext uri="{FF2B5EF4-FFF2-40B4-BE49-F238E27FC236}">
              <a16:creationId xmlns:a16="http://schemas.microsoft.com/office/drawing/2014/main" id="{239B0C34-DDC7-6C43-B342-E1E655CA8F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3643" name="AutoShape 4" descr="Image result for picture of case upc code">
          <a:extLst>
            <a:ext uri="{FF2B5EF4-FFF2-40B4-BE49-F238E27FC236}">
              <a16:creationId xmlns:a16="http://schemas.microsoft.com/office/drawing/2014/main" id="{BFCCB2FD-331D-D441-A249-E0DA7D90E4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3644" name="AutoShape 3" descr="Image result for picture of case upc code">
          <a:extLst>
            <a:ext uri="{FF2B5EF4-FFF2-40B4-BE49-F238E27FC236}">
              <a16:creationId xmlns:a16="http://schemas.microsoft.com/office/drawing/2014/main" id="{0CE9206B-6EA0-D74A-B3C3-8C844390C1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3645" name="AutoShape 4" descr="Image result for picture of case upc code">
          <a:extLst>
            <a:ext uri="{FF2B5EF4-FFF2-40B4-BE49-F238E27FC236}">
              <a16:creationId xmlns:a16="http://schemas.microsoft.com/office/drawing/2014/main" id="{37A611A8-4C29-2846-9D96-4F60C472D8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3646" name="AutoShape 3" descr="Image result for picture of case upc code">
          <a:extLst>
            <a:ext uri="{FF2B5EF4-FFF2-40B4-BE49-F238E27FC236}">
              <a16:creationId xmlns:a16="http://schemas.microsoft.com/office/drawing/2014/main" id="{76B5ACCD-2966-B044-B6D1-3B2705437F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3647" name="AutoShape 4" descr="Image result for picture of case upc code">
          <a:extLst>
            <a:ext uri="{FF2B5EF4-FFF2-40B4-BE49-F238E27FC236}">
              <a16:creationId xmlns:a16="http://schemas.microsoft.com/office/drawing/2014/main" id="{F9FDE8CB-E99A-0D41-91D9-F44C1D5CA9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3648" name="AutoShape 3" descr="Image result for picture of case upc code">
          <a:extLst>
            <a:ext uri="{FF2B5EF4-FFF2-40B4-BE49-F238E27FC236}">
              <a16:creationId xmlns:a16="http://schemas.microsoft.com/office/drawing/2014/main" id="{25511B1E-0ABA-C947-91AF-42CF1662AA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3649" name="AutoShape 4" descr="Image result for picture of case upc code">
          <a:extLst>
            <a:ext uri="{FF2B5EF4-FFF2-40B4-BE49-F238E27FC236}">
              <a16:creationId xmlns:a16="http://schemas.microsoft.com/office/drawing/2014/main" id="{F9DCD10F-D69B-1447-9CC7-57FE107EE3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3650" name="AutoShape 3" descr="Image result for picture of case upc code">
          <a:extLst>
            <a:ext uri="{FF2B5EF4-FFF2-40B4-BE49-F238E27FC236}">
              <a16:creationId xmlns:a16="http://schemas.microsoft.com/office/drawing/2014/main" id="{F05EDF08-CD4E-F34C-901A-D8FC6281B3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3651" name="AutoShape 4" descr="Image result for picture of case upc code">
          <a:extLst>
            <a:ext uri="{FF2B5EF4-FFF2-40B4-BE49-F238E27FC236}">
              <a16:creationId xmlns:a16="http://schemas.microsoft.com/office/drawing/2014/main" id="{0873C8F5-4FF5-414F-881E-7332B4B1FA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3652" name="AutoShape 3" descr="Image result for picture of case upc code">
          <a:extLst>
            <a:ext uri="{FF2B5EF4-FFF2-40B4-BE49-F238E27FC236}">
              <a16:creationId xmlns:a16="http://schemas.microsoft.com/office/drawing/2014/main" id="{D930CB00-F9DD-2C4F-B7C8-327BBF106A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3653" name="AutoShape 4" descr="Image result for picture of case upc code">
          <a:extLst>
            <a:ext uri="{FF2B5EF4-FFF2-40B4-BE49-F238E27FC236}">
              <a16:creationId xmlns:a16="http://schemas.microsoft.com/office/drawing/2014/main" id="{F3A0A5CA-E3E9-7445-BBED-A29FC4E268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3654" name="AutoShape 3" descr="Image result for picture of case upc code">
          <a:extLst>
            <a:ext uri="{FF2B5EF4-FFF2-40B4-BE49-F238E27FC236}">
              <a16:creationId xmlns:a16="http://schemas.microsoft.com/office/drawing/2014/main" id="{AFBCFDFE-B665-8240-BBD5-9EAE2CB288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3655" name="AutoShape 4" descr="Image result for picture of case upc code">
          <a:extLst>
            <a:ext uri="{FF2B5EF4-FFF2-40B4-BE49-F238E27FC236}">
              <a16:creationId xmlns:a16="http://schemas.microsoft.com/office/drawing/2014/main" id="{0A299FB5-3341-CC48-B965-459FFDFFE2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3656" name="AutoShape 3" descr="Image result for picture of case upc code">
          <a:extLst>
            <a:ext uri="{FF2B5EF4-FFF2-40B4-BE49-F238E27FC236}">
              <a16:creationId xmlns:a16="http://schemas.microsoft.com/office/drawing/2014/main" id="{56C595AA-7331-9644-8471-F85AC44489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3657" name="AutoShape 4" descr="Image result for picture of case upc code">
          <a:extLst>
            <a:ext uri="{FF2B5EF4-FFF2-40B4-BE49-F238E27FC236}">
              <a16:creationId xmlns:a16="http://schemas.microsoft.com/office/drawing/2014/main" id="{3C2EAE3D-A6C3-CB46-83C4-C27916BB46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3658" name="AutoShape 3" descr="Image result for picture of case upc code">
          <a:extLst>
            <a:ext uri="{FF2B5EF4-FFF2-40B4-BE49-F238E27FC236}">
              <a16:creationId xmlns:a16="http://schemas.microsoft.com/office/drawing/2014/main" id="{00C165DC-D752-644B-83FA-9737A82E39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3659" name="AutoShape 4" descr="Image result for picture of case upc code">
          <a:extLst>
            <a:ext uri="{FF2B5EF4-FFF2-40B4-BE49-F238E27FC236}">
              <a16:creationId xmlns:a16="http://schemas.microsoft.com/office/drawing/2014/main" id="{817529C9-8E6D-4E40-8F85-3176DC1228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3660" name="AutoShape 3" descr="Image result for picture of case upc code">
          <a:extLst>
            <a:ext uri="{FF2B5EF4-FFF2-40B4-BE49-F238E27FC236}">
              <a16:creationId xmlns:a16="http://schemas.microsoft.com/office/drawing/2014/main" id="{F7CBBC06-68C8-454E-A9AF-EAB7102EF0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3661" name="AutoShape 4" descr="Image result for picture of case upc code">
          <a:extLst>
            <a:ext uri="{FF2B5EF4-FFF2-40B4-BE49-F238E27FC236}">
              <a16:creationId xmlns:a16="http://schemas.microsoft.com/office/drawing/2014/main" id="{AC5B5320-8498-E14F-A7E8-B4572E9F75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3662" name="AutoShape 3" descr="Image result for picture of case upc code">
          <a:extLst>
            <a:ext uri="{FF2B5EF4-FFF2-40B4-BE49-F238E27FC236}">
              <a16:creationId xmlns:a16="http://schemas.microsoft.com/office/drawing/2014/main" id="{B7259535-9AF1-044D-A7FE-A74B298D18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3663" name="AutoShape 4" descr="Image result for picture of case upc code">
          <a:extLst>
            <a:ext uri="{FF2B5EF4-FFF2-40B4-BE49-F238E27FC236}">
              <a16:creationId xmlns:a16="http://schemas.microsoft.com/office/drawing/2014/main" id="{B5C8724F-0C4C-5141-BC8D-76CEF5363E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3664" name="AutoShape 3" descr="Image result for picture of case upc code">
          <a:extLst>
            <a:ext uri="{FF2B5EF4-FFF2-40B4-BE49-F238E27FC236}">
              <a16:creationId xmlns:a16="http://schemas.microsoft.com/office/drawing/2014/main" id="{33D4C9D7-2125-F846-AF91-8CF7063203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3665" name="AutoShape 4" descr="Image result for picture of case upc code">
          <a:extLst>
            <a:ext uri="{FF2B5EF4-FFF2-40B4-BE49-F238E27FC236}">
              <a16:creationId xmlns:a16="http://schemas.microsoft.com/office/drawing/2014/main" id="{1D04EDD9-CFD8-8547-A890-8757C01029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3666" name="AutoShape 3" descr="Image result for picture of case upc code">
          <a:extLst>
            <a:ext uri="{FF2B5EF4-FFF2-40B4-BE49-F238E27FC236}">
              <a16:creationId xmlns:a16="http://schemas.microsoft.com/office/drawing/2014/main" id="{BE889F60-15D4-0E4A-923B-4DCBE45C7C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3667" name="AutoShape 4" descr="Image result for picture of case upc code">
          <a:extLst>
            <a:ext uri="{FF2B5EF4-FFF2-40B4-BE49-F238E27FC236}">
              <a16:creationId xmlns:a16="http://schemas.microsoft.com/office/drawing/2014/main" id="{41D03F41-3E3E-5A4A-8388-F75E525F06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668" name="AutoShape 3" descr="Image result for picture of case upc code">
          <a:extLst>
            <a:ext uri="{FF2B5EF4-FFF2-40B4-BE49-F238E27FC236}">
              <a16:creationId xmlns:a16="http://schemas.microsoft.com/office/drawing/2014/main" id="{7957738E-EF5F-D54D-AF8B-E74099BF61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669" name="AutoShape 4" descr="Image result for picture of case upc code">
          <a:extLst>
            <a:ext uri="{FF2B5EF4-FFF2-40B4-BE49-F238E27FC236}">
              <a16:creationId xmlns:a16="http://schemas.microsoft.com/office/drawing/2014/main" id="{DB3D60D6-AB92-E643-817D-3D190057F6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670" name="AutoShape 3" descr="Image result for picture of case upc code">
          <a:extLst>
            <a:ext uri="{FF2B5EF4-FFF2-40B4-BE49-F238E27FC236}">
              <a16:creationId xmlns:a16="http://schemas.microsoft.com/office/drawing/2014/main" id="{15C1B91D-5C08-9F40-B5B8-C397ABD3C2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</xdr:row>
      <xdr:rowOff>0</xdr:rowOff>
    </xdr:from>
    <xdr:ext cx="304800" cy="304800"/>
    <xdr:sp macro="" textlink="">
      <xdr:nvSpPr>
        <xdr:cNvPr id="3671" name="AutoShape 4" descr="Image result for picture of case upc code">
          <a:extLst>
            <a:ext uri="{FF2B5EF4-FFF2-40B4-BE49-F238E27FC236}">
              <a16:creationId xmlns:a16="http://schemas.microsoft.com/office/drawing/2014/main" id="{0760AA8A-4CA9-F44C-AE85-BA5AABADB4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672" name="AutoShape 3" descr="Image result for picture of case upc code">
          <a:extLst>
            <a:ext uri="{FF2B5EF4-FFF2-40B4-BE49-F238E27FC236}">
              <a16:creationId xmlns:a16="http://schemas.microsoft.com/office/drawing/2014/main" id="{5855F9CF-52DC-5140-9D2F-F8D62D01F5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673" name="AutoShape 4" descr="Image result for picture of case upc code">
          <a:extLst>
            <a:ext uri="{FF2B5EF4-FFF2-40B4-BE49-F238E27FC236}">
              <a16:creationId xmlns:a16="http://schemas.microsoft.com/office/drawing/2014/main" id="{1B2A2207-BEEF-C44C-9EB7-1651E47D11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3674" name="AutoShape 3" descr="Image result for picture of case upc code">
          <a:extLst>
            <a:ext uri="{FF2B5EF4-FFF2-40B4-BE49-F238E27FC236}">
              <a16:creationId xmlns:a16="http://schemas.microsoft.com/office/drawing/2014/main" id="{3D2DB7E6-8000-0747-9C68-73F6F78D7D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3675" name="AutoShape 4" descr="Image result for picture of case upc code">
          <a:extLst>
            <a:ext uri="{FF2B5EF4-FFF2-40B4-BE49-F238E27FC236}">
              <a16:creationId xmlns:a16="http://schemas.microsoft.com/office/drawing/2014/main" id="{6C6AAD7D-0327-0148-AA77-17CD248EF0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3676" name="AutoShape 3" descr="Image result for picture of case upc code">
          <a:extLst>
            <a:ext uri="{FF2B5EF4-FFF2-40B4-BE49-F238E27FC236}">
              <a16:creationId xmlns:a16="http://schemas.microsoft.com/office/drawing/2014/main" id="{EEC8F5EC-F8C6-3E45-9616-1880524A4E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3677" name="AutoShape 4" descr="Image result for picture of case upc code">
          <a:extLst>
            <a:ext uri="{FF2B5EF4-FFF2-40B4-BE49-F238E27FC236}">
              <a16:creationId xmlns:a16="http://schemas.microsoft.com/office/drawing/2014/main" id="{3ECDAC66-031F-364F-BF4D-D05872A055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3678" name="AutoShape 3" descr="Image result for picture of case upc code">
          <a:extLst>
            <a:ext uri="{FF2B5EF4-FFF2-40B4-BE49-F238E27FC236}">
              <a16:creationId xmlns:a16="http://schemas.microsoft.com/office/drawing/2014/main" id="{A4115768-0741-B841-A7B7-05508178DC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3679" name="AutoShape 4" descr="Image result for picture of case upc code">
          <a:extLst>
            <a:ext uri="{FF2B5EF4-FFF2-40B4-BE49-F238E27FC236}">
              <a16:creationId xmlns:a16="http://schemas.microsoft.com/office/drawing/2014/main" id="{6564B931-8071-D342-A793-F4B5455957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3680" name="AutoShape 3" descr="Image result for picture of case upc code">
          <a:extLst>
            <a:ext uri="{FF2B5EF4-FFF2-40B4-BE49-F238E27FC236}">
              <a16:creationId xmlns:a16="http://schemas.microsoft.com/office/drawing/2014/main" id="{E976338F-10B1-194D-BE05-79B42B96E6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3681" name="AutoShape 4" descr="Image result for picture of case upc code">
          <a:extLst>
            <a:ext uri="{FF2B5EF4-FFF2-40B4-BE49-F238E27FC236}">
              <a16:creationId xmlns:a16="http://schemas.microsoft.com/office/drawing/2014/main" id="{3DFB9730-4EC2-8C42-A947-1D0419DB99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3682" name="AutoShape 3" descr="Image result for picture of case upc code">
          <a:extLst>
            <a:ext uri="{FF2B5EF4-FFF2-40B4-BE49-F238E27FC236}">
              <a16:creationId xmlns:a16="http://schemas.microsoft.com/office/drawing/2014/main" id="{D4E85D2E-2C35-CA43-B8AF-7727DBF746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3683" name="AutoShape 4" descr="Image result for picture of case upc code">
          <a:extLst>
            <a:ext uri="{FF2B5EF4-FFF2-40B4-BE49-F238E27FC236}">
              <a16:creationId xmlns:a16="http://schemas.microsoft.com/office/drawing/2014/main" id="{EC6EDAAA-B24B-A248-A46E-3CB7168509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3684" name="AutoShape 3" descr="Image result for picture of case upc code">
          <a:extLst>
            <a:ext uri="{FF2B5EF4-FFF2-40B4-BE49-F238E27FC236}">
              <a16:creationId xmlns:a16="http://schemas.microsoft.com/office/drawing/2014/main" id="{29F71460-6679-114F-9C2A-A9E97E694C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3685" name="AutoShape 4" descr="Image result for picture of case upc code">
          <a:extLst>
            <a:ext uri="{FF2B5EF4-FFF2-40B4-BE49-F238E27FC236}">
              <a16:creationId xmlns:a16="http://schemas.microsoft.com/office/drawing/2014/main" id="{89C66A12-848B-A643-A17D-E039A93508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3686" name="AutoShape 3" descr="Image result for picture of case upc code">
          <a:extLst>
            <a:ext uri="{FF2B5EF4-FFF2-40B4-BE49-F238E27FC236}">
              <a16:creationId xmlns:a16="http://schemas.microsoft.com/office/drawing/2014/main" id="{93C6194B-1314-DB4E-9EA7-7674A8AD20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3687" name="AutoShape 4" descr="Image result for picture of case upc code">
          <a:extLst>
            <a:ext uri="{FF2B5EF4-FFF2-40B4-BE49-F238E27FC236}">
              <a16:creationId xmlns:a16="http://schemas.microsoft.com/office/drawing/2014/main" id="{08BF5BB7-E2B3-024A-B90A-14B7952667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3688" name="AutoShape 3" descr="Image result for picture of case upc code">
          <a:extLst>
            <a:ext uri="{FF2B5EF4-FFF2-40B4-BE49-F238E27FC236}">
              <a16:creationId xmlns:a16="http://schemas.microsoft.com/office/drawing/2014/main" id="{C99F086B-CAFE-8C4C-9439-F4B3B4F10A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3689" name="AutoShape 4" descr="Image result for picture of case upc code">
          <a:extLst>
            <a:ext uri="{FF2B5EF4-FFF2-40B4-BE49-F238E27FC236}">
              <a16:creationId xmlns:a16="http://schemas.microsoft.com/office/drawing/2014/main" id="{9F143B14-AAEE-7F4C-A3D4-66162649AE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3690" name="AutoShape 3" descr="Image result for picture of case upc code">
          <a:extLst>
            <a:ext uri="{FF2B5EF4-FFF2-40B4-BE49-F238E27FC236}">
              <a16:creationId xmlns:a16="http://schemas.microsoft.com/office/drawing/2014/main" id="{EDF11C1D-8D1B-4845-B86C-CAC1CF842F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3691" name="AutoShape 4" descr="Image result for picture of case upc code">
          <a:extLst>
            <a:ext uri="{FF2B5EF4-FFF2-40B4-BE49-F238E27FC236}">
              <a16:creationId xmlns:a16="http://schemas.microsoft.com/office/drawing/2014/main" id="{A274A10C-5494-894F-ABF0-3F74BBA773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3692" name="AutoShape 3" descr="Image result for picture of case upc code">
          <a:extLst>
            <a:ext uri="{FF2B5EF4-FFF2-40B4-BE49-F238E27FC236}">
              <a16:creationId xmlns:a16="http://schemas.microsoft.com/office/drawing/2014/main" id="{97242EF0-08F3-8E48-A398-9F072E01F1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3693" name="AutoShape 4" descr="Image result for picture of case upc code">
          <a:extLst>
            <a:ext uri="{FF2B5EF4-FFF2-40B4-BE49-F238E27FC236}">
              <a16:creationId xmlns:a16="http://schemas.microsoft.com/office/drawing/2014/main" id="{43D68081-548D-5348-816F-991D6AADC1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3694" name="AutoShape 3" descr="Image result for picture of case upc code">
          <a:extLst>
            <a:ext uri="{FF2B5EF4-FFF2-40B4-BE49-F238E27FC236}">
              <a16:creationId xmlns:a16="http://schemas.microsoft.com/office/drawing/2014/main" id="{16B9A769-DED2-454A-823E-1512E25205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3695" name="AutoShape 4" descr="Image result for picture of case upc code">
          <a:extLst>
            <a:ext uri="{FF2B5EF4-FFF2-40B4-BE49-F238E27FC236}">
              <a16:creationId xmlns:a16="http://schemas.microsoft.com/office/drawing/2014/main" id="{C9E08D2A-1841-E34E-A9C0-0F82A633D8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3696" name="AutoShape 3" descr="Image result for picture of case upc code">
          <a:extLst>
            <a:ext uri="{FF2B5EF4-FFF2-40B4-BE49-F238E27FC236}">
              <a16:creationId xmlns:a16="http://schemas.microsoft.com/office/drawing/2014/main" id="{0686D164-9A09-604A-9650-A501815314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3697" name="AutoShape 4" descr="Image result for picture of case upc code">
          <a:extLst>
            <a:ext uri="{FF2B5EF4-FFF2-40B4-BE49-F238E27FC236}">
              <a16:creationId xmlns:a16="http://schemas.microsoft.com/office/drawing/2014/main" id="{A4BD4C9B-6FDC-FD4D-8C21-AD0173B701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3698" name="AutoShape 3" descr="Image result for picture of case upc code">
          <a:extLst>
            <a:ext uri="{FF2B5EF4-FFF2-40B4-BE49-F238E27FC236}">
              <a16:creationId xmlns:a16="http://schemas.microsoft.com/office/drawing/2014/main" id="{B60D9EEF-874A-704E-BBBE-8F49D9B067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3699" name="AutoShape 4" descr="Image result for picture of case upc code">
          <a:extLst>
            <a:ext uri="{FF2B5EF4-FFF2-40B4-BE49-F238E27FC236}">
              <a16:creationId xmlns:a16="http://schemas.microsoft.com/office/drawing/2014/main" id="{00FE0884-171C-F849-B7C0-3D5C8A9ABE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3700" name="AutoShape 3" descr="Image result for picture of case upc code">
          <a:extLst>
            <a:ext uri="{FF2B5EF4-FFF2-40B4-BE49-F238E27FC236}">
              <a16:creationId xmlns:a16="http://schemas.microsoft.com/office/drawing/2014/main" id="{D3743877-E651-764D-82F0-F4B3E90320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3701" name="AutoShape 4" descr="Image result for picture of case upc code">
          <a:extLst>
            <a:ext uri="{FF2B5EF4-FFF2-40B4-BE49-F238E27FC236}">
              <a16:creationId xmlns:a16="http://schemas.microsoft.com/office/drawing/2014/main" id="{2F1D521A-F7A4-3D4F-A5C6-3F70B10C3B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3702" name="AutoShape 3" descr="Image result for picture of case upc code">
          <a:extLst>
            <a:ext uri="{FF2B5EF4-FFF2-40B4-BE49-F238E27FC236}">
              <a16:creationId xmlns:a16="http://schemas.microsoft.com/office/drawing/2014/main" id="{4F4B737E-E9A1-834F-9AD3-8F8CFC0EA9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3703" name="AutoShape 4" descr="Image result for picture of case upc code">
          <a:extLst>
            <a:ext uri="{FF2B5EF4-FFF2-40B4-BE49-F238E27FC236}">
              <a16:creationId xmlns:a16="http://schemas.microsoft.com/office/drawing/2014/main" id="{2FDC8570-3162-5F4B-97D0-10CD985E29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3704" name="AutoShape 3" descr="Image result for picture of case upc code">
          <a:extLst>
            <a:ext uri="{FF2B5EF4-FFF2-40B4-BE49-F238E27FC236}">
              <a16:creationId xmlns:a16="http://schemas.microsoft.com/office/drawing/2014/main" id="{59743245-50A4-2A4C-8E05-9B1AE55CD8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3705" name="AutoShape 4" descr="Image result for picture of case upc code">
          <a:extLst>
            <a:ext uri="{FF2B5EF4-FFF2-40B4-BE49-F238E27FC236}">
              <a16:creationId xmlns:a16="http://schemas.microsoft.com/office/drawing/2014/main" id="{92E999B6-24BE-D447-925F-67829AAAB2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3706" name="AutoShape 3" descr="Image result for picture of case upc code">
          <a:extLst>
            <a:ext uri="{FF2B5EF4-FFF2-40B4-BE49-F238E27FC236}">
              <a16:creationId xmlns:a16="http://schemas.microsoft.com/office/drawing/2014/main" id="{C29BCD33-8045-7644-97DB-4DF7EE6C8E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3707" name="AutoShape 4" descr="Image result for picture of case upc code">
          <a:extLst>
            <a:ext uri="{FF2B5EF4-FFF2-40B4-BE49-F238E27FC236}">
              <a16:creationId xmlns:a16="http://schemas.microsoft.com/office/drawing/2014/main" id="{6EDE5C9C-67E3-8A4D-B1B7-0CC0CAF5ED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3708" name="AutoShape 3" descr="Image result for picture of case upc code">
          <a:extLst>
            <a:ext uri="{FF2B5EF4-FFF2-40B4-BE49-F238E27FC236}">
              <a16:creationId xmlns:a16="http://schemas.microsoft.com/office/drawing/2014/main" id="{CB27806C-B745-E448-94AC-B74BB38BAA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3709" name="AutoShape 4" descr="Image result for picture of case upc code">
          <a:extLst>
            <a:ext uri="{FF2B5EF4-FFF2-40B4-BE49-F238E27FC236}">
              <a16:creationId xmlns:a16="http://schemas.microsoft.com/office/drawing/2014/main" id="{CCC0E35C-29B1-A641-ACC1-B81965ED7D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3710" name="AutoShape 3" descr="Image result for picture of case upc code">
          <a:extLst>
            <a:ext uri="{FF2B5EF4-FFF2-40B4-BE49-F238E27FC236}">
              <a16:creationId xmlns:a16="http://schemas.microsoft.com/office/drawing/2014/main" id="{EB9190FB-A7C2-CE41-B447-0196E61094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3711" name="AutoShape 4" descr="Image result for picture of case upc code">
          <a:extLst>
            <a:ext uri="{FF2B5EF4-FFF2-40B4-BE49-F238E27FC236}">
              <a16:creationId xmlns:a16="http://schemas.microsoft.com/office/drawing/2014/main" id="{F41547C7-C7D6-9948-BF72-40FFE5B201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3712" name="AutoShape 3" descr="Image result for picture of case upc code">
          <a:extLst>
            <a:ext uri="{FF2B5EF4-FFF2-40B4-BE49-F238E27FC236}">
              <a16:creationId xmlns:a16="http://schemas.microsoft.com/office/drawing/2014/main" id="{19DC6973-519C-8D4E-9CD4-472E510D73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3713" name="AutoShape 4" descr="Image result for picture of case upc code">
          <a:extLst>
            <a:ext uri="{FF2B5EF4-FFF2-40B4-BE49-F238E27FC236}">
              <a16:creationId xmlns:a16="http://schemas.microsoft.com/office/drawing/2014/main" id="{A52A7C4B-3E91-6049-B6A2-D92F075B56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3714" name="AutoShape 3" descr="Image result for picture of case upc code">
          <a:extLst>
            <a:ext uri="{FF2B5EF4-FFF2-40B4-BE49-F238E27FC236}">
              <a16:creationId xmlns:a16="http://schemas.microsoft.com/office/drawing/2014/main" id="{E25E108F-9E04-5246-80EC-0019BD9749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3715" name="AutoShape 4" descr="Image result for picture of case upc code">
          <a:extLst>
            <a:ext uri="{FF2B5EF4-FFF2-40B4-BE49-F238E27FC236}">
              <a16:creationId xmlns:a16="http://schemas.microsoft.com/office/drawing/2014/main" id="{CEDD25B0-D3BA-5E43-888C-C1E3C7C391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3716" name="AutoShape 3" descr="Image result for picture of case upc code">
          <a:extLst>
            <a:ext uri="{FF2B5EF4-FFF2-40B4-BE49-F238E27FC236}">
              <a16:creationId xmlns:a16="http://schemas.microsoft.com/office/drawing/2014/main" id="{EA924217-FA40-F14B-A4E3-3CC60E7E44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3717" name="AutoShape 4" descr="Image result for picture of case upc code">
          <a:extLst>
            <a:ext uri="{FF2B5EF4-FFF2-40B4-BE49-F238E27FC236}">
              <a16:creationId xmlns:a16="http://schemas.microsoft.com/office/drawing/2014/main" id="{82AB4727-87B3-E445-A4FD-DFF618474B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3718" name="AutoShape 3" descr="Image result for picture of case upc code">
          <a:extLst>
            <a:ext uri="{FF2B5EF4-FFF2-40B4-BE49-F238E27FC236}">
              <a16:creationId xmlns:a16="http://schemas.microsoft.com/office/drawing/2014/main" id="{BBE37B1E-35B9-C144-8A4F-DFC8F327A6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3719" name="AutoShape 4" descr="Image result for picture of case upc code">
          <a:extLst>
            <a:ext uri="{FF2B5EF4-FFF2-40B4-BE49-F238E27FC236}">
              <a16:creationId xmlns:a16="http://schemas.microsoft.com/office/drawing/2014/main" id="{930BA80A-5925-8D48-BEC0-6040195D74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3720" name="AutoShape 3" descr="Image result for picture of case upc code">
          <a:extLst>
            <a:ext uri="{FF2B5EF4-FFF2-40B4-BE49-F238E27FC236}">
              <a16:creationId xmlns:a16="http://schemas.microsoft.com/office/drawing/2014/main" id="{AA4CA89C-B3FA-AE41-BF5A-0D1C4D5DBF5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3721" name="AutoShape 4" descr="Image result for picture of case upc code">
          <a:extLst>
            <a:ext uri="{FF2B5EF4-FFF2-40B4-BE49-F238E27FC236}">
              <a16:creationId xmlns:a16="http://schemas.microsoft.com/office/drawing/2014/main" id="{EE03F80C-6BE3-DE4C-B306-184A7389B9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3722" name="AutoShape 3" descr="Image result for picture of case upc code">
          <a:extLst>
            <a:ext uri="{FF2B5EF4-FFF2-40B4-BE49-F238E27FC236}">
              <a16:creationId xmlns:a16="http://schemas.microsoft.com/office/drawing/2014/main" id="{D37A4F70-0D5B-304F-B83D-C134B59F15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3723" name="AutoShape 4" descr="Image result for picture of case upc code">
          <a:extLst>
            <a:ext uri="{FF2B5EF4-FFF2-40B4-BE49-F238E27FC236}">
              <a16:creationId xmlns:a16="http://schemas.microsoft.com/office/drawing/2014/main" id="{8BC20FDE-893B-624E-84ED-075376B47E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3724" name="AutoShape 3" descr="Image result for picture of case upc code">
          <a:extLst>
            <a:ext uri="{FF2B5EF4-FFF2-40B4-BE49-F238E27FC236}">
              <a16:creationId xmlns:a16="http://schemas.microsoft.com/office/drawing/2014/main" id="{062248FD-5FF8-3E43-A5B3-B7837DA320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3725" name="AutoShape 4" descr="Image result for picture of case upc code">
          <a:extLst>
            <a:ext uri="{FF2B5EF4-FFF2-40B4-BE49-F238E27FC236}">
              <a16:creationId xmlns:a16="http://schemas.microsoft.com/office/drawing/2014/main" id="{99252335-2115-A143-B3DB-3277BD954E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3726" name="AutoShape 3" descr="Image result for picture of case upc code">
          <a:extLst>
            <a:ext uri="{FF2B5EF4-FFF2-40B4-BE49-F238E27FC236}">
              <a16:creationId xmlns:a16="http://schemas.microsoft.com/office/drawing/2014/main" id="{64D97D58-9471-1047-9437-9850F83472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3727" name="AutoShape 4" descr="Image result for picture of case upc code">
          <a:extLst>
            <a:ext uri="{FF2B5EF4-FFF2-40B4-BE49-F238E27FC236}">
              <a16:creationId xmlns:a16="http://schemas.microsoft.com/office/drawing/2014/main" id="{779F23BC-9ED4-6843-8F22-B87FE98DA4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3728" name="AutoShape 3" descr="Image result for picture of case upc code">
          <a:extLst>
            <a:ext uri="{FF2B5EF4-FFF2-40B4-BE49-F238E27FC236}">
              <a16:creationId xmlns:a16="http://schemas.microsoft.com/office/drawing/2014/main" id="{F0AEBDDE-156F-1E45-A095-BA395E2ECC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3729" name="AutoShape 4" descr="Image result for picture of case upc code">
          <a:extLst>
            <a:ext uri="{FF2B5EF4-FFF2-40B4-BE49-F238E27FC236}">
              <a16:creationId xmlns:a16="http://schemas.microsoft.com/office/drawing/2014/main" id="{ED5F9269-C3A6-4049-BF9A-A92C09FDCA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3730" name="AutoShape 3" descr="Image result for picture of case upc code">
          <a:extLst>
            <a:ext uri="{FF2B5EF4-FFF2-40B4-BE49-F238E27FC236}">
              <a16:creationId xmlns:a16="http://schemas.microsoft.com/office/drawing/2014/main" id="{43D40C46-3448-8D47-B205-CF9CC69993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3731" name="AutoShape 4" descr="Image result for picture of case upc code">
          <a:extLst>
            <a:ext uri="{FF2B5EF4-FFF2-40B4-BE49-F238E27FC236}">
              <a16:creationId xmlns:a16="http://schemas.microsoft.com/office/drawing/2014/main" id="{7245152C-2653-704B-AAB6-717DC5E62D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3732" name="AutoShape 3" descr="Image result for picture of case upc code">
          <a:extLst>
            <a:ext uri="{FF2B5EF4-FFF2-40B4-BE49-F238E27FC236}">
              <a16:creationId xmlns:a16="http://schemas.microsoft.com/office/drawing/2014/main" id="{45E71881-BF0E-7C4B-9A9B-BB04EEAFF8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3733" name="AutoShape 4" descr="Image result for picture of case upc code">
          <a:extLst>
            <a:ext uri="{FF2B5EF4-FFF2-40B4-BE49-F238E27FC236}">
              <a16:creationId xmlns:a16="http://schemas.microsoft.com/office/drawing/2014/main" id="{07462F35-38C1-4349-B5F6-D69E16B45B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3734" name="AutoShape 3" descr="Image result for picture of case upc code">
          <a:extLst>
            <a:ext uri="{FF2B5EF4-FFF2-40B4-BE49-F238E27FC236}">
              <a16:creationId xmlns:a16="http://schemas.microsoft.com/office/drawing/2014/main" id="{41588C95-4839-F849-9DD9-916016623A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3735" name="AutoShape 4" descr="Image result for picture of case upc code">
          <a:extLst>
            <a:ext uri="{FF2B5EF4-FFF2-40B4-BE49-F238E27FC236}">
              <a16:creationId xmlns:a16="http://schemas.microsoft.com/office/drawing/2014/main" id="{E5959DC1-34AC-9643-9387-2C02775AAA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3736" name="AutoShape 3" descr="Image result for picture of case upc code">
          <a:extLst>
            <a:ext uri="{FF2B5EF4-FFF2-40B4-BE49-F238E27FC236}">
              <a16:creationId xmlns:a16="http://schemas.microsoft.com/office/drawing/2014/main" id="{9CBFFB5F-A0F5-DA45-868A-BCAE783192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3737" name="AutoShape 4" descr="Image result for picture of case upc code">
          <a:extLst>
            <a:ext uri="{FF2B5EF4-FFF2-40B4-BE49-F238E27FC236}">
              <a16:creationId xmlns:a16="http://schemas.microsoft.com/office/drawing/2014/main" id="{94238803-B996-FA4A-B1D2-C17F7ACFFC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3738" name="AutoShape 3" descr="Image result for picture of case upc code">
          <a:extLst>
            <a:ext uri="{FF2B5EF4-FFF2-40B4-BE49-F238E27FC236}">
              <a16:creationId xmlns:a16="http://schemas.microsoft.com/office/drawing/2014/main" id="{C9746DE9-FDD3-5643-A82B-E5ADAD7436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3739" name="AutoShape 4" descr="Image result for picture of case upc code">
          <a:extLst>
            <a:ext uri="{FF2B5EF4-FFF2-40B4-BE49-F238E27FC236}">
              <a16:creationId xmlns:a16="http://schemas.microsoft.com/office/drawing/2014/main" id="{5CA87768-132E-794D-AFF8-D7B5D2B197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3740" name="AutoShape 3" descr="Image result for picture of case upc code">
          <a:extLst>
            <a:ext uri="{FF2B5EF4-FFF2-40B4-BE49-F238E27FC236}">
              <a16:creationId xmlns:a16="http://schemas.microsoft.com/office/drawing/2014/main" id="{18E8D5BD-A3CB-4347-9B82-00FE88DEFB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3741" name="AutoShape 4" descr="Image result for picture of case upc code">
          <a:extLst>
            <a:ext uri="{FF2B5EF4-FFF2-40B4-BE49-F238E27FC236}">
              <a16:creationId xmlns:a16="http://schemas.microsoft.com/office/drawing/2014/main" id="{244BCD27-7C14-3145-A98F-A6D1B6374E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3742" name="AutoShape 3" descr="Image result for picture of case upc code">
          <a:extLst>
            <a:ext uri="{FF2B5EF4-FFF2-40B4-BE49-F238E27FC236}">
              <a16:creationId xmlns:a16="http://schemas.microsoft.com/office/drawing/2014/main" id="{5B8816FA-06E4-E74E-A95E-48FB2F9CF7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3743" name="AutoShape 4" descr="Image result for picture of case upc code">
          <a:extLst>
            <a:ext uri="{FF2B5EF4-FFF2-40B4-BE49-F238E27FC236}">
              <a16:creationId xmlns:a16="http://schemas.microsoft.com/office/drawing/2014/main" id="{2C1CA44E-1087-4C4F-B423-511E16317F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3744" name="AutoShape 3" descr="Image result for picture of case upc code">
          <a:extLst>
            <a:ext uri="{FF2B5EF4-FFF2-40B4-BE49-F238E27FC236}">
              <a16:creationId xmlns:a16="http://schemas.microsoft.com/office/drawing/2014/main" id="{1D7CF27C-7A6C-2740-A74E-0E25BB0C8F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3745" name="AutoShape 4" descr="Image result for picture of case upc code">
          <a:extLst>
            <a:ext uri="{FF2B5EF4-FFF2-40B4-BE49-F238E27FC236}">
              <a16:creationId xmlns:a16="http://schemas.microsoft.com/office/drawing/2014/main" id="{0C5862FF-DAA5-8143-B5BB-F5992027DA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3746" name="AutoShape 3" descr="Image result for picture of case upc code">
          <a:extLst>
            <a:ext uri="{FF2B5EF4-FFF2-40B4-BE49-F238E27FC236}">
              <a16:creationId xmlns:a16="http://schemas.microsoft.com/office/drawing/2014/main" id="{88F1A8F9-1B7D-AA46-AE2D-C07633F5C1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3747" name="AutoShape 4" descr="Image result for picture of case upc code">
          <a:extLst>
            <a:ext uri="{FF2B5EF4-FFF2-40B4-BE49-F238E27FC236}">
              <a16:creationId xmlns:a16="http://schemas.microsoft.com/office/drawing/2014/main" id="{13BA48FC-E8EB-2E4D-B475-40E7736C3F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3748" name="AutoShape 3" descr="Image result for picture of case upc code">
          <a:extLst>
            <a:ext uri="{FF2B5EF4-FFF2-40B4-BE49-F238E27FC236}">
              <a16:creationId xmlns:a16="http://schemas.microsoft.com/office/drawing/2014/main" id="{91A73458-1316-FF46-A343-A235CC5422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3749" name="AutoShape 4" descr="Image result for picture of case upc code">
          <a:extLst>
            <a:ext uri="{FF2B5EF4-FFF2-40B4-BE49-F238E27FC236}">
              <a16:creationId xmlns:a16="http://schemas.microsoft.com/office/drawing/2014/main" id="{D1101BC9-C2F7-224A-94D7-380459DCE9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3750" name="AutoShape 3" descr="Image result for picture of case upc code">
          <a:extLst>
            <a:ext uri="{FF2B5EF4-FFF2-40B4-BE49-F238E27FC236}">
              <a16:creationId xmlns:a16="http://schemas.microsoft.com/office/drawing/2014/main" id="{8F04F40D-201C-E649-96C7-0D6614C50A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3751" name="AutoShape 4" descr="Image result for picture of case upc code">
          <a:extLst>
            <a:ext uri="{FF2B5EF4-FFF2-40B4-BE49-F238E27FC236}">
              <a16:creationId xmlns:a16="http://schemas.microsoft.com/office/drawing/2014/main" id="{AF910166-EA1A-964C-A564-B85C07A534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3752" name="AutoShape 3" descr="Image result for picture of case upc code">
          <a:extLst>
            <a:ext uri="{FF2B5EF4-FFF2-40B4-BE49-F238E27FC236}">
              <a16:creationId xmlns:a16="http://schemas.microsoft.com/office/drawing/2014/main" id="{0CEB99A6-9036-1542-9B8F-713FF0348F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3753" name="AutoShape 4" descr="Image result for picture of case upc code">
          <a:extLst>
            <a:ext uri="{FF2B5EF4-FFF2-40B4-BE49-F238E27FC236}">
              <a16:creationId xmlns:a16="http://schemas.microsoft.com/office/drawing/2014/main" id="{03D4026A-5AB4-4142-98A7-7E27C1EE96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3754" name="AutoShape 3" descr="Image result for picture of case upc code">
          <a:extLst>
            <a:ext uri="{FF2B5EF4-FFF2-40B4-BE49-F238E27FC236}">
              <a16:creationId xmlns:a16="http://schemas.microsoft.com/office/drawing/2014/main" id="{A9BD7EEA-1A36-BB46-B02E-772439C7D0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3755" name="AutoShape 4" descr="Image result for picture of case upc code">
          <a:extLst>
            <a:ext uri="{FF2B5EF4-FFF2-40B4-BE49-F238E27FC236}">
              <a16:creationId xmlns:a16="http://schemas.microsoft.com/office/drawing/2014/main" id="{17E7F503-ED76-8F4C-9A18-8929BF2CF6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3756" name="AutoShape 3" descr="Image result for picture of case upc code">
          <a:extLst>
            <a:ext uri="{FF2B5EF4-FFF2-40B4-BE49-F238E27FC236}">
              <a16:creationId xmlns:a16="http://schemas.microsoft.com/office/drawing/2014/main" id="{5743F7B8-7E13-0E43-981C-9602A4DFA7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3757" name="AutoShape 4" descr="Image result for picture of case upc code">
          <a:extLst>
            <a:ext uri="{FF2B5EF4-FFF2-40B4-BE49-F238E27FC236}">
              <a16:creationId xmlns:a16="http://schemas.microsoft.com/office/drawing/2014/main" id="{08C9263D-21E5-F74E-A8D8-0F9E1FDB59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3758" name="AutoShape 3" descr="Image result for picture of case upc code">
          <a:extLst>
            <a:ext uri="{FF2B5EF4-FFF2-40B4-BE49-F238E27FC236}">
              <a16:creationId xmlns:a16="http://schemas.microsoft.com/office/drawing/2014/main" id="{99431562-2ED8-0F47-83B2-248FB1BC15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3759" name="AutoShape 4" descr="Image result for picture of case upc code">
          <a:extLst>
            <a:ext uri="{FF2B5EF4-FFF2-40B4-BE49-F238E27FC236}">
              <a16:creationId xmlns:a16="http://schemas.microsoft.com/office/drawing/2014/main" id="{03640811-8E76-C746-AA88-47AB86B4E6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3760" name="AutoShape 3" descr="Image result for picture of case upc code">
          <a:extLst>
            <a:ext uri="{FF2B5EF4-FFF2-40B4-BE49-F238E27FC236}">
              <a16:creationId xmlns:a16="http://schemas.microsoft.com/office/drawing/2014/main" id="{65DF0A44-8387-C140-8DBF-89C321A70A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3761" name="AutoShape 4" descr="Image result for picture of case upc code">
          <a:extLst>
            <a:ext uri="{FF2B5EF4-FFF2-40B4-BE49-F238E27FC236}">
              <a16:creationId xmlns:a16="http://schemas.microsoft.com/office/drawing/2014/main" id="{D1DF7443-FC3D-5D40-A3FC-6EF97CDAD9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3762" name="AutoShape 3" descr="Image result for picture of case upc code">
          <a:extLst>
            <a:ext uri="{FF2B5EF4-FFF2-40B4-BE49-F238E27FC236}">
              <a16:creationId xmlns:a16="http://schemas.microsoft.com/office/drawing/2014/main" id="{B67865D9-8A0C-784E-80FF-8921DBCE57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3763" name="AutoShape 4" descr="Image result for picture of case upc code">
          <a:extLst>
            <a:ext uri="{FF2B5EF4-FFF2-40B4-BE49-F238E27FC236}">
              <a16:creationId xmlns:a16="http://schemas.microsoft.com/office/drawing/2014/main" id="{9223E672-DD1D-394F-93D3-F3090B55D1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3764" name="AutoShape 3" descr="Image result for picture of case upc code">
          <a:extLst>
            <a:ext uri="{FF2B5EF4-FFF2-40B4-BE49-F238E27FC236}">
              <a16:creationId xmlns:a16="http://schemas.microsoft.com/office/drawing/2014/main" id="{534653BA-1A96-2648-8705-B3C175D4EF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3765" name="AutoShape 4" descr="Image result for picture of case upc code">
          <a:extLst>
            <a:ext uri="{FF2B5EF4-FFF2-40B4-BE49-F238E27FC236}">
              <a16:creationId xmlns:a16="http://schemas.microsoft.com/office/drawing/2014/main" id="{B1A36E28-32B7-B04A-8E9C-ADD111066B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3766" name="AutoShape 3" descr="Image result for picture of case upc code">
          <a:extLst>
            <a:ext uri="{FF2B5EF4-FFF2-40B4-BE49-F238E27FC236}">
              <a16:creationId xmlns:a16="http://schemas.microsoft.com/office/drawing/2014/main" id="{753FC4AC-1CE3-6D4C-8BDA-96B15E1B55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3767" name="AutoShape 4" descr="Image result for picture of case upc code">
          <a:extLst>
            <a:ext uri="{FF2B5EF4-FFF2-40B4-BE49-F238E27FC236}">
              <a16:creationId xmlns:a16="http://schemas.microsoft.com/office/drawing/2014/main" id="{239F9347-661A-2148-A4A0-3729FBD91A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3768" name="AutoShape 3" descr="Image result for picture of case upc code">
          <a:extLst>
            <a:ext uri="{FF2B5EF4-FFF2-40B4-BE49-F238E27FC236}">
              <a16:creationId xmlns:a16="http://schemas.microsoft.com/office/drawing/2014/main" id="{AD1DBAB4-EF59-404E-9F9C-6A353B72E9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3769" name="AutoShape 4" descr="Image result for picture of case upc code">
          <a:extLst>
            <a:ext uri="{FF2B5EF4-FFF2-40B4-BE49-F238E27FC236}">
              <a16:creationId xmlns:a16="http://schemas.microsoft.com/office/drawing/2014/main" id="{547FFAFC-DB8A-3146-A142-097B748A45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3770" name="AutoShape 3" descr="Image result for picture of case upc code">
          <a:extLst>
            <a:ext uri="{FF2B5EF4-FFF2-40B4-BE49-F238E27FC236}">
              <a16:creationId xmlns:a16="http://schemas.microsoft.com/office/drawing/2014/main" id="{9CAB12B8-98D0-0A47-B1D5-F2B4F7DD30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3771" name="AutoShape 4" descr="Image result for picture of case upc code">
          <a:extLst>
            <a:ext uri="{FF2B5EF4-FFF2-40B4-BE49-F238E27FC236}">
              <a16:creationId xmlns:a16="http://schemas.microsoft.com/office/drawing/2014/main" id="{2043778F-C5C7-D645-ACFC-D3DCDF8E20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3772" name="AutoShape 3" descr="Image result for picture of case upc code">
          <a:extLst>
            <a:ext uri="{FF2B5EF4-FFF2-40B4-BE49-F238E27FC236}">
              <a16:creationId xmlns:a16="http://schemas.microsoft.com/office/drawing/2014/main" id="{0FE48E75-A005-104D-8BA3-9E7FCCBB07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3773" name="AutoShape 4" descr="Image result for picture of case upc code">
          <a:extLst>
            <a:ext uri="{FF2B5EF4-FFF2-40B4-BE49-F238E27FC236}">
              <a16:creationId xmlns:a16="http://schemas.microsoft.com/office/drawing/2014/main" id="{C816411B-C681-1049-8CBF-44CD946D76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3774" name="AutoShape 3" descr="Image result for picture of case upc code">
          <a:extLst>
            <a:ext uri="{FF2B5EF4-FFF2-40B4-BE49-F238E27FC236}">
              <a16:creationId xmlns:a16="http://schemas.microsoft.com/office/drawing/2014/main" id="{73491315-3C3C-9342-A8BD-A2A341BD27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3775" name="AutoShape 4" descr="Image result for picture of case upc code">
          <a:extLst>
            <a:ext uri="{FF2B5EF4-FFF2-40B4-BE49-F238E27FC236}">
              <a16:creationId xmlns:a16="http://schemas.microsoft.com/office/drawing/2014/main" id="{B19E736D-839B-FE4C-8085-3239817163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3776" name="AutoShape 3" descr="Image result for picture of case upc code">
          <a:extLst>
            <a:ext uri="{FF2B5EF4-FFF2-40B4-BE49-F238E27FC236}">
              <a16:creationId xmlns:a16="http://schemas.microsoft.com/office/drawing/2014/main" id="{BC355C66-5F84-2D49-B4D4-C9E262BF99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3777" name="AutoShape 4" descr="Image result for picture of case upc code">
          <a:extLst>
            <a:ext uri="{FF2B5EF4-FFF2-40B4-BE49-F238E27FC236}">
              <a16:creationId xmlns:a16="http://schemas.microsoft.com/office/drawing/2014/main" id="{09AD087D-81DC-4A45-B3A6-109BCF7F2A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778" name="AutoShape 3" descr="Image result for picture of case upc code">
          <a:extLst>
            <a:ext uri="{FF2B5EF4-FFF2-40B4-BE49-F238E27FC236}">
              <a16:creationId xmlns:a16="http://schemas.microsoft.com/office/drawing/2014/main" id="{D0B049A3-263D-9A43-9656-832690A389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779" name="AutoShape 4" descr="Image result for picture of case upc code">
          <a:extLst>
            <a:ext uri="{FF2B5EF4-FFF2-40B4-BE49-F238E27FC236}">
              <a16:creationId xmlns:a16="http://schemas.microsoft.com/office/drawing/2014/main" id="{28F9D2C7-EE45-8341-98DA-7CF9793012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780" name="AutoShape 3" descr="Image result for picture of case upc code">
          <a:extLst>
            <a:ext uri="{FF2B5EF4-FFF2-40B4-BE49-F238E27FC236}">
              <a16:creationId xmlns:a16="http://schemas.microsoft.com/office/drawing/2014/main" id="{C12F0BE9-44CB-D847-B55D-155CFC1BCE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781" name="AutoShape 4" descr="Image result for picture of case upc code">
          <a:extLst>
            <a:ext uri="{FF2B5EF4-FFF2-40B4-BE49-F238E27FC236}">
              <a16:creationId xmlns:a16="http://schemas.microsoft.com/office/drawing/2014/main" id="{5E392B4C-7D38-3641-8F09-0CF25258F4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782" name="AutoShape 3" descr="Image result for picture of case upc code">
          <a:extLst>
            <a:ext uri="{FF2B5EF4-FFF2-40B4-BE49-F238E27FC236}">
              <a16:creationId xmlns:a16="http://schemas.microsoft.com/office/drawing/2014/main" id="{7D8372D3-6D0B-E342-9E54-90299AC366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783" name="AutoShape 4" descr="Image result for picture of case upc code">
          <a:extLst>
            <a:ext uri="{FF2B5EF4-FFF2-40B4-BE49-F238E27FC236}">
              <a16:creationId xmlns:a16="http://schemas.microsoft.com/office/drawing/2014/main" id="{A0643D0B-70A0-7C4B-AAE2-B55D375BA2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3784" name="AutoShape 3" descr="Image result for picture of case upc code">
          <a:extLst>
            <a:ext uri="{FF2B5EF4-FFF2-40B4-BE49-F238E27FC236}">
              <a16:creationId xmlns:a16="http://schemas.microsoft.com/office/drawing/2014/main" id="{051BE430-A5AF-C04B-A22D-23B9B101A4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3785" name="AutoShape 4" descr="Image result for picture of case upc code">
          <a:extLst>
            <a:ext uri="{FF2B5EF4-FFF2-40B4-BE49-F238E27FC236}">
              <a16:creationId xmlns:a16="http://schemas.microsoft.com/office/drawing/2014/main" id="{01FA94C8-64DB-FD49-8DBE-55EA15E2CC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3786" name="AutoShape 3" descr="Image result for picture of case upc code">
          <a:extLst>
            <a:ext uri="{FF2B5EF4-FFF2-40B4-BE49-F238E27FC236}">
              <a16:creationId xmlns:a16="http://schemas.microsoft.com/office/drawing/2014/main" id="{BBAB696A-701D-8D43-9C9D-AFE6B2032B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3787" name="AutoShape 4" descr="Image result for picture of case upc code">
          <a:extLst>
            <a:ext uri="{FF2B5EF4-FFF2-40B4-BE49-F238E27FC236}">
              <a16:creationId xmlns:a16="http://schemas.microsoft.com/office/drawing/2014/main" id="{A803F359-31EF-4E49-B9EA-51CEB2E2F6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3788" name="AutoShape 3" descr="Image result for picture of case upc code">
          <a:extLst>
            <a:ext uri="{FF2B5EF4-FFF2-40B4-BE49-F238E27FC236}">
              <a16:creationId xmlns:a16="http://schemas.microsoft.com/office/drawing/2014/main" id="{6A869C00-9433-C84A-B0CD-D545E34422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3789" name="AutoShape 4" descr="Image result for picture of case upc code">
          <a:extLst>
            <a:ext uri="{FF2B5EF4-FFF2-40B4-BE49-F238E27FC236}">
              <a16:creationId xmlns:a16="http://schemas.microsoft.com/office/drawing/2014/main" id="{2DD0D952-7DAB-BD4F-AF2A-C88468F1053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3790" name="AutoShape 3" descr="Image result for picture of case upc code">
          <a:extLst>
            <a:ext uri="{FF2B5EF4-FFF2-40B4-BE49-F238E27FC236}">
              <a16:creationId xmlns:a16="http://schemas.microsoft.com/office/drawing/2014/main" id="{8B938480-CB0B-3049-998F-3D87D3C201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3791" name="AutoShape 4" descr="Image result for picture of case upc code">
          <a:extLst>
            <a:ext uri="{FF2B5EF4-FFF2-40B4-BE49-F238E27FC236}">
              <a16:creationId xmlns:a16="http://schemas.microsoft.com/office/drawing/2014/main" id="{F26BBCF9-D38F-C244-932D-67292DAA68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3792" name="AutoShape 3" descr="Image result for picture of case upc code">
          <a:extLst>
            <a:ext uri="{FF2B5EF4-FFF2-40B4-BE49-F238E27FC236}">
              <a16:creationId xmlns:a16="http://schemas.microsoft.com/office/drawing/2014/main" id="{4D70A74A-D54F-1044-8803-2AF5E4C561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3793" name="AutoShape 4" descr="Image result for picture of case upc code">
          <a:extLst>
            <a:ext uri="{FF2B5EF4-FFF2-40B4-BE49-F238E27FC236}">
              <a16:creationId xmlns:a16="http://schemas.microsoft.com/office/drawing/2014/main" id="{9FEE0994-94D3-1E4E-907D-7534F7D6C6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3794" name="AutoShape 3" descr="Image result for picture of case upc code">
          <a:extLst>
            <a:ext uri="{FF2B5EF4-FFF2-40B4-BE49-F238E27FC236}">
              <a16:creationId xmlns:a16="http://schemas.microsoft.com/office/drawing/2014/main" id="{BB526C4D-5E73-184C-B289-1EDEE10171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3795" name="AutoShape 4" descr="Image result for picture of case upc code">
          <a:extLst>
            <a:ext uri="{FF2B5EF4-FFF2-40B4-BE49-F238E27FC236}">
              <a16:creationId xmlns:a16="http://schemas.microsoft.com/office/drawing/2014/main" id="{F78B6F63-BFEB-624C-8FD5-52F38E5B6A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3796" name="AutoShape 3" descr="Image result for picture of case upc code">
          <a:extLst>
            <a:ext uri="{FF2B5EF4-FFF2-40B4-BE49-F238E27FC236}">
              <a16:creationId xmlns:a16="http://schemas.microsoft.com/office/drawing/2014/main" id="{12F23DAE-3BC4-9E40-8FF6-62EB650B28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3797" name="AutoShape 4" descr="Image result for picture of case upc code">
          <a:extLst>
            <a:ext uri="{FF2B5EF4-FFF2-40B4-BE49-F238E27FC236}">
              <a16:creationId xmlns:a16="http://schemas.microsoft.com/office/drawing/2014/main" id="{040ADC46-4032-1B4C-B012-BB64C35D9E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3798" name="AutoShape 3" descr="Image result for picture of case upc code">
          <a:extLst>
            <a:ext uri="{FF2B5EF4-FFF2-40B4-BE49-F238E27FC236}">
              <a16:creationId xmlns:a16="http://schemas.microsoft.com/office/drawing/2014/main" id="{B94CE719-3EA9-904F-B6B5-6A53DEF277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3799" name="AutoShape 4" descr="Image result for picture of case upc code">
          <a:extLst>
            <a:ext uri="{FF2B5EF4-FFF2-40B4-BE49-F238E27FC236}">
              <a16:creationId xmlns:a16="http://schemas.microsoft.com/office/drawing/2014/main" id="{4A5D4349-BB71-4F4A-8855-45CE7F93A4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3800" name="AutoShape 3" descr="Image result for picture of case upc code">
          <a:extLst>
            <a:ext uri="{FF2B5EF4-FFF2-40B4-BE49-F238E27FC236}">
              <a16:creationId xmlns:a16="http://schemas.microsoft.com/office/drawing/2014/main" id="{6ADBCD52-D446-3745-BE4C-739ACE4757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3801" name="AutoShape 4" descr="Image result for picture of case upc code">
          <a:extLst>
            <a:ext uri="{FF2B5EF4-FFF2-40B4-BE49-F238E27FC236}">
              <a16:creationId xmlns:a16="http://schemas.microsoft.com/office/drawing/2014/main" id="{AB19F85B-DAD3-A047-BD64-5AC7670791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3802" name="AutoShape 3" descr="Image result for picture of case upc code">
          <a:extLst>
            <a:ext uri="{FF2B5EF4-FFF2-40B4-BE49-F238E27FC236}">
              <a16:creationId xmlns:a16="http://schemas.microsoft.com/office/drawing/2014/main" id="{DA8CAECC-0E53-3A4F-9D03-944B39BAD6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3803" name="AutoShape 4" descr="Image result for picture of case upc code">
          <a:extLst>
            <a:ext uri="{FF2B5EF4-FFF2-40B4-BE49-F238E27FC236}">
              <a16:creationId xmlns:a16="http://schemas.microsoft.com/office/drawing/2014/main" id="{A40EBC8A-E13E-A24A-A314-EC1B854F8A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3804" name="AutoShape 3" descr="Image result for picture of case upc code">
          <a:extLst>
            <a:ext uri="{FF2B5EF4-FFF2-40B4-BE49-F238E27FC236}">
              <a16:creationId xmlns:a16="http://schemas.microsoft.com/office/drawing/2014/main" id="{159E2B2E-0995-034A-94EA-1392DF2CA3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3805" name="AutoShape 4" descr="Image result for picture of case upc code">
          <a:extLst>
            <a:ext uri="{FF2B5EF4-FFF2-40B4-BE49-F238E27FC236}">
              <a16:creationId xmlns:a16="http://schemas.microsoft.com/office/drawing/2014/main" id="{41CDB5E0-BAA5-7744-93C6-5160FE60EE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3806" name="AutoShape 3" descr="Image result for picture of case upc code">
          <a:extLst>
            <a:ext uri="{FF2B5EF4-FFF2-40B4-BE49-F238E27FC236}">
              <a16:creationId xmlns:a16="http://schemas.microsoft.com/office/drawing/2014/main" id="{28201545-1668-AB49-94D0-AA4909CB65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3807" name="AutoShape 4" descr="Image result for picture of case upc code">
          <a:extLst>
            <a:ext uri="{FF2B5EF4-FFF2-40B4-BE49-F238E27FC236}">
              <a16:creationId xmlns:a16="http://schemas.microsoft.com/office/drawing/2014/main" id="{D3DB521F-3606-AE45-B203-096E410FC4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3808" name="AutoShape 3" descr="Image result for picture of case upc code">
          <a:extLst>
            <a:ext uri="{FF2B5EF4-FFF2-40B4-BE49-F238E27FC236}">
              <a16:creationId xmlns:a16="http://schemas.microsoft.com/office/drawing/2014/main" id="{DA120546-18DA-3A47-8EEA-4F0363D2FF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3809" name="AutoShape 4" descr="Image result for picture of case upc code">
          <a:extLst>
            <a:ext uri="{FF2B5EF4-FFF2-40B4-BE49-F238E27FC236}">
              <a16:creationId xmlns:a16="http://schemas.microsoft.com/office/drawing/2014/main" id="{FDF61866-B9BC-914C-9A08-C96EE7565A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3810" name="AutoShape 3" descr="Image result for picture of case upc code">
          <a:extLst>
            <a:ext uri="{FF2B5EF4-FFF2-40B4-BE49-F238E27FC236}">
              <a16:creationId xmlns:a16="http://schemas.microsoft.com/office/drawing/2014/main" id="{7627E95B-5E0B-C144-A335-3EB603F926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3811" name="AutoShape 4" descr="Image result for picture of case upc code">
          <a:extLst>
            <a:ext uri="{FF2B5EF4-FFF2-40B4-BE49-F238E27FC236}">
              <a16:creationId xmlns:a16="http://schemas.microsoft.com/office/drawing/2014/main" id="{9A1674E9-7E04-9E4A-B7C4-E1A3F75ADF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3812" name="AutoShape 3" descr="Image result for picture of case upc code">
          <a:extLst>
            <a:ext uri="{FF2B5EF4-FFF2-40B4-BE49-F238E27FC236}">
              <a16:creationId xmlns:a16="http://schemas.microsoft.com/office/drawing/2014/main" id="{07F181DD-D0AF-7846-94D3-1B5DE7A20E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3813" name="AutoShape 4" descr="Image result for picture of case upc code">
          <a:extLst>
            <a:ext uri="{FF2B5EF4-FFF2-40B4-BE49-F238E27FC236}">
              <a16:creationId xmlns:a16="http://schemas.microsoft.com/office/drawing/2014/main" id="{5CC361D5-B456-FB4E-B966-5D1D2F08EB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3814" name="AutoShape 3" descr="Image result for picture of case upc code">
          <a:extLst>
            <a:ext uri="{FF2B5EF4-FFF2-40B4-BE49-F238E27FC236}">
              <a16:creationId xmlns:a16="http://schemas.microsoft.com/office/drawing/2014/main" id="{8B523522-9BE4-6C41-98F7-DDC7C3946E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3815" name="AutoShape 4" descr="Image result for picture of case upc code">
          <a:extLst>
            <a:ext uri="{FF2B5EF4-FFF2-40B4-BE49-F238E27FC236}">
              <a16:creationId xmlns:a16="http://schemas.microsoft.com/office/drawing/2014/main" id="{42605726-8D07-F64B-A3B2-907FC53ABB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3816" name="AutoShape 3" descr="Image result for picture of case upc code">
          <a:extLst>
            <a:ext uri="{FF2B5EF4-FFF2-40B4-BE49-F238E27FC236}">
              <a16:creationId xmlns:a16="http://schemas.microsoft.com/office/drawing/2014/main" id="{33305574-CC34-4F40-9528-C4BB97E174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3817" name="AutoShape 4" descr="Image result for picture of case upc code">
          <a:extLst>
            <a:ext uri="{FF2B5EF4-FFF2-40B4-BE49-F238E27FC236}">
              <a16:creationId xmlns:a16="http://schemas.microsoft.com/office/drawing/2014/main" id="{10BEA53C-9D8B-4A46-85BE-B85F2827B8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3818" name="AutoShape 3" descr="Image result for picture of case upc code">
          <a:extLst>
            <a:ext uri="{FF2B5EF4-FFF2-40B4-BE49-F238E27FC236}">
              <a16:creationId xmlns:a16="http://schemas.microsoft.com/office/drawing/2014/main" id="{7280772A-1C43-6E49-9F2A-71589A19CB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3819" name="AutoShape 4" descr="Image result for picture of case upc code">
          <a:extLst>
            <a:ext uri="{FF2B5EF4-FFF2-40B4-BE49-F238E27FC236}">
              <a16:creationId xmlns:a16="http://schemas.microsoft.com/office/drawing/2014/main" id="{2DB763F2-8B5A-0344-B2EC-C845C45762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3820" name="AutoShape 3" descr="Image result for picture of case upc code">
          <a:extLst>
            <a:ext uri="{FF2B5EF4-FFF2-40B4-BE49-F238E27FC236}">
              <a16:creationId xmlns:a16="http://schemas.microsoft.com/office/drawing/2014/main" id="{F5C1DC00-E703-EA48-BA58-780BA246D5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3821" name="AutoShape 4" descr="Image result for picture of case upc code">
          <a:extLst>
            <a:ext uri="{FF2B5EF4-FFF2-40B4-BE49-F238E27FC236}">
              <a16:creationId xmlns:a16="http://schemas.microsoft.com/office/drawing/2014/main" id="{D4926C87-15A1-BD45-9E83-1977253EEC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3822" name="AutoShape 3" descr="Image result for picture of case upc code">
          <a:extLst>
            <a:ext uri="{FF2B5EF4-FFF2-40B4-BE49-F238E27FC236}">
              <a16:creationId xmlns:a16="http://schemas.microsoft.com/office/drawing/2014/main" id="{266D407D-EE4C-FA4D-8F21-49256983B8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3823" name="AutoShape 4" descr="Image result for picture of case upc code">
          <a:extLst>
            <a:ext uri="{FF2B5EF4-FFF2-40B4-BE49-F238E27FC236}">
              <a16:creationId xmlns:a16="http://schemas.microsoft.com/office/drawing/2014/main" id="{B93EE36C-C2C4-D841-98BC-3889FEB387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3824" name="AutoShape 3" descr="Image result for picture of case upc code">
          <a:extLst>
            <a:ext uri="{FF2B5EF4-FFF2-40B4-BE49-F238E27FC236}">
              <a16:creationId xmlns:a16="http://schemas.microsoft.com/office/drawing/2014/main" id="{AE883501-07E8-EC49-8D03-AB5E8F9299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3825" name="AutoShape 4" descr="Image result for picture of case upc code">
          <a:extLst>
            <a:ext uri="{FF2B5EF4-FFF2-40B4-BE49-F238E27FC236}">
              <a16:creationId xmlns:a16="http://schemas.microsoft.com/office/drawing/2014/main" id="{9B646328-2F77-FD4A-AA1A-4C46FCC450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3826" name="AutoShape 3" descr="Image result for picture of case upc code">
          <a:extLst>
            <a:ext uri="{FF2B5EF4-FFF2-40B4-BE49-F238E27FC236}">
              <a16:creationId xmlns:a16="http://schemas.microsoft.com/office/drawing/2014/main" id="{1A2E3DD9-5DB0-6145-BF35-0CCCDB972B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3827" name="AutoShape 4" descr="Image result for picture of case upc code">
          <a:extLst>
            <a:ext uri="{FF2B5EF4-FFF2-40B4-BE49-F238E27FC236}">
              <a16:creationId xmlns:a16="http://schemas.microsoft.com/office/drawing/2014/main" id="{FA2B60F0-9828-9A44-A6DF-171E64AB72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3828" name="AutoShape 3" descr="Image result for picture of case upc code">
          <a:extLst>
            <a:ext uri="{FF2B5EF4-FFF2-40B4-BE49-F238E27FC236}">
              <a16:creationId xmlns:a16="http://schemas.microsoft.com/office/drawing/2014/main" id="{837B5E29-FA08-4446-B011-04394A9DD8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3829" name="AutoShape 4" descr="Image result for picture of case upc code">
          <a:extLst>
            <a:ext uri="{FF2B5EF4-FFF2-40B4-BE49-F238E27FC236}">
              <a16:creationId xmlns:a16="http://schemas.microsoft.com/office/drawing/2014/main" id="{6AC969D2-9213-1E46-A896-A010CA29A7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3830" name="AutoShape 3" descr="Image result for picture of case upc code">
          <a:extLst>
            <a:ext uri="{FF2B5EF4-FFF2-40B4-BE49-F238E27FC236}">
              <a16:creationId xmlns:a16="http://schemas.microsoft.com/office/drawing/2014/main" id="{5ABCBEB6-370D-6F47-8422-88A5B61102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3831" name="AutoShape 4" descr="Image result for picture of case upc code">
          <a:extLst>
            <a:ext uri="{FF2B5EF4-FFF2-40B4-BE49-F238E27FC236}">
              <a16:creationId xmlns:a16="http://schemas.microsoft.com/office/drawing/2014/main" id="{F7E53749-B94C-A644-8538-82C681030A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3832" name="AutoShape 3" descr="Image result for picture of case upc code">
          <a:extLst>
            <a:ext uri="{FF2B5EF4-FFF2-40B4-BE49-F238E27FC236}">
              <a16:creationId xmlns:a16="http://schemas.microsoft.com/office/drawing/2014/main" id="{294E77A9-70DC-D448-83CD-D84DFF10E6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3833" name="AutoShape 4" descr="Image result for picture of case upc code">
          <a:extLst>
            <a:ext uri="{FF2B5EF4-FFF2-40B4-BE49-F238E27FC236}">
              <a16:creationId xmlns:a16="http://schemas.microsoft.com/office/drawing/2014/main" id="{7B3EEB85-FE6C-F84D-AAEF-1EF6F7FC1E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3834" name="AutoShape 3" descr="Image result for picture of case upc code">
          <a:extLst>
            <a:ext uri="{FF2B5EF4-FFF2-40B4-BE49-F238E27FC236}">
              <a16:creationId xmlns:a16="http://schemas.microsoft.com/office/drawing/2014/main" id="{990467D6-748C-1D42-B043-ACEB1A00E3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3835" name="AutoShape 4" descr="Image result for picture of case upc code">
          <a:extLst>
            <a:ext uri="{FF2B5EF4-FFF2-40B4-BE49-F238E27FC236}">
              <a16:creationId xmlns:a16="http://schemas.microsoft.com/office/drawing/2014/main" id="{B7AEA46C-70B2-A148-A0A7-B31F0049A5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3836" name="AutoShape 3" descr="Image result for picture of case upc code">
          <a:extLst>
            <a:ext uri="{FF2B5EF4-FFF2-40B4-BE49-F238E27FC236}">
              <a16:creationId xmlns:a16="http://schemas.microsoft.com/office/drawing/2014/main" id="{4AA3333A-871E-2F48-B194-59FA3F7FAB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3837" name="AutoShape 4" descr="Image result for picture of case upc code">
          <a:extLst>
            <a:ext uri="{FF2B5EF4-FFF2-40B4-BE49-F238E27FC236}">
              <a16:creationId xmlns:a16="http://schemas.microsoft.com/office/drawing/2014/main" id="{21B86805-7992-174D-AF69-CF8E997973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3838" name="AutoShape 3" descr="Image result for picture of case upc code">
          <a:extLst>
            <a:ext uri="{FF2B5EF4-FFF2-40B4-BE49-F238E27FC236}">
              <a16:creationId xmlns:a16="http://schemas.microsoft.com/office/drawing/2014/main" id="{051021A0-23AC-B24B-9CCE-224FBAD7CB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3839" name="AutoShape 4" descr="Image result for picture of case upc code">
          <a:extLst>
            <a:ext uri="{FF2B5EF4-FFF2-40B4-BE49-F238E27FC236}">
              <a16:creationId xmlns:a16="http://schemas.microsoft.com/office/drawing/2014/main" id="{8500B4A8-1233-4545-9359-E0257E73C0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3840" name="AutoShape 3" descr="Image result for picture of case upc code">
          <a:extLst>
            <a:ext uri="{FF2B5EF4-FFF2-40B4-BE49-F238E27FC236}">
              <a16:creationId xmlns:a16="http://schemas.microsoft.com/office/drawing/2014/main" id="{9A4DFA3B-9A18-5A48-86D4-3B41503498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3841" name="AutoShape 4" descr="Image result for picture of case upc code">
          <a:extLst>
            <a:ext uri="{FF2B5EF4-FFF2-40B4-BE49-F238E27FC236}">
              <a16:creationId xmlns:a16="http://schemas.microsoft.com/office/drawing/2014/main" id="{9F67965F-A0D5-FD43-9DA1-19B6030A6F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3842" name="AutoShape 3" descr="Image result for picture of case upc code">
          <a:extLst>
            <a:ext uri="{FF2B5EF4-FFF2-40B4-BE49-F238E27FC236}">
              <a16:creationId xmlns:a16="http://schemas.microsoft.com/office/drawing/2014/main" id="{37107ED0-0C61-7D41-886A-494A9F9854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3843" name="AutoShape 4" descr="Image result for picture of case upc code">
          <a:extLst>
            <a:ext uri="{FF2B5EF4-FFF2-40B4-BE49-F238E27FC236}">
              <a16:creationId xmlns:a16="http://schemas.microsoft.com/office/drawing/2014/main" id="{F65B7306-9992-C344-A437-21062C83E0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3844" name="AutoShape 3" descr="Image result for picture of case upc code">
          <a:extLst>
            <a:ext uri="{FF2B5EF4-FFF2-40B4-BE49-F238E27FC236}">
              <a16:creationId xmlns:a16="http://schemas.microsoft.com/office/drawing/2014/main" id="{3389D1B5-2F12-B344-8B41-2C1FFE09DD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3845" name="AutoShape 4" descr="Image result for picture of case upc code">
          <a:extLst>
            <a:ext uri="{FF2B5EF4-FFF2-40B4-BE49-F238E27FC236}">
              <a16:creationId xmlns:a16="http://schemas.microsoft.com/office/drawing/2014/main" id="{B4F82949-9F4F-FB4A-B601-EB545285D1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3846" name="AutoShape 3" descr="Image result for picture of case upc code">
          <a:extLst>
            <a:ext uri="{FF2B5EF4-FFF2-40B4-BE49-F238E27FC236}">
              <a16:creationId xmlns:a16="http://schemas.microsoft.com/office/drawing/2014/main" id="{FAACC330-38C8-E346-97D6-83CF33CF02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3847" name="AutoShape 4" descr="Image result for picture of case upc code">
          <a:extLst>
            <a:ext uri="{FF2B5EF4-FFF2-40B4-BE49-F238E27FC236}">
              <a16:creationId xmlns:a16="http://schemas.microsoft.com/office/drawing/2014/main" id="{0698DF29-8876-4844-B2A0-4EFDF7EB5E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3848" name="AutoShape 3" descr="Image result for picture of case upc code">
          <a:extLst>
            <a:ext uri="{FF2B5EF4-FFF2-40B4-BE49-F238E27FC236}">
              <a16:creationId xmlns:a16="http://schemas.microsoft.com/office/drawing/2014/main" id="{986F535A-5937-0B45-B918-60770A64BD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3849" name="AutoShape 4" descr="Image result for picture of case upc code">
          <a:extLst>
            <a:ext uri="{FF2B5EF4-FFF2-40B4-BE49-F238E27FC236}">
              <a16:creationId xmlns:a16="http://schemas.microsoft.com/office/drawing/2014/main" id="{116A9FE4-46BE-F24A-AEB9-AAE67AA808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3850" name="AutoShape 3" descr="Image result for picture of case upc code">
          <a:extLst>
            <a:ext uri="{FF2B5EF4-FFF2-40B4-BE49-F238E27FC236}">
              <a16:creationId xmlns:a16="http://schemas.microsoft.com/office/drawing/2014/main" id="{26E498F3-CF40-2445-9B19-C37ABED338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3851" name="AutoShape 4" descr="Image result for picture of case upc code">
          <a:extLst>
            <a:ext uri="{FF2B5EF4-FFF2-40B4-BE49-F238E27FC236}">
              <a16:creationId xmlns:a16="http://schemas.microsoft.com/office/drawing/2014/main" id="{89C62CAA-0673-B947-96D1-A9CC82AF01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3852" name="AutoShape 3" descr="Image result for picture of case upc code">
          <a:extLst>
            <a:ext uri="{FF2B5EF4-FFF2-40B4-BE49-F238E27FC236}">
              <a16:creationId xmlns:a16="http://schemas.microsoft.com/office/drawing/2014/main" id="{4C90535B-A7FA-164E-80D4-CA4858EABD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3853" name="AutoShape 4" descr="Image result for picture of case upc code">
          <a:extLst>
            <a:ext uri="{FF2B5EF4-FFF2-40B4-BE49-F238E27FC236}">
              <a16:creationId xmlns:a16="http://schemas.microsoft.com/office/drawing/2014/main" id="{C6495547-E470-7946-8A80-ACCFA94630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3854" name="AutoShape 3" descr="Image result for picture of case upc code">
          <a:extLst>
            <a:ext uri="{FF2B5EF4-FFF2-40B4-BE49-F238E27FC236}">
              <a16:creationId xmlns:a16="http://schemas.microsoft.com/office/drawing/2014/main" id="{D9D5C448-F1E7-BF44-B871-D4E60DC22A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3855" name="AutoShape 4" descr="Image result for picture of case upc code">
          <a:extLst>
            <a:ext uri="{FF2B5EF4-FFF2-40B4-BE49-F238E27FC236}">
              <a16:creationId xmlns:a16="http://schemas.microsoft.com/office/drawing/2014/main" id="{28AF4D3B-E866-334A-A166-4091DC94F2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3856" name="AutoShape 3" descr="Image result for picture of case upc code">
          <a:extLst>
            <a:ext uri="{FF2B5EF4-FFF2-40B4-BE49-F238E27FC236}">
              <a16:creationId xmlns:a16="http://schemas.microsoft.com/office/drawing/2014/main" id="{73A29124-B59F-A54A-AD6E-E52A836E4F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3857" name="AutoShape 4" descr="Image result for picture of case upc code">
          <a:extLst>
            <a:ext uri="{FF2B5EF4-FFF2-40B4-BE49-F238E27FC236}">
              <a16:creationId xmlns:a16="http://schemas.microsoft.com/office/drawing/2014/main" id="{D8DB9D19-5C7B-8F45-BCAE-78F9E3139F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3858" name="AutoShape 3" descr="Image result for picture of case upc code">
          <a:extLst>
            <a:ext uri="{FF2B5EF4-FFF2-40B4-BE49-F238E27FC236}">
              <a16:creationId xmlns:a16="http://schemas.microsoft.com/office/drawing/2014/main" id="{1EEE24FA-3591-1D43-8A5D-4AE9AA7165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3859" name="AutoShape 4" descr="Image result for picture of case upc code">
          <a:extLst>
            <a:ext uri="{FF2B5EF4-FFF2-40B4-BE49-F238E27FC236}">
              <a16:creationId xmlns:a16="http://schemas.microsoft.com/office/drawing/2014/main" id="{1FD991E3-8FF1-D647-822B-9A2105DE1A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3860" name="AutoShape 3" descr="Image result for picture of case upc code">
          <a:extLst>
            <a:ext uri="{FF2B5EF4-FFF2-40B4-BE49-F238E27FC236}">
              <a16:creationId xmlns:a16="http://schemas.microsoft.com/office/drawing/2014/main" id="{49A71DF6-D50B-0E4F-9794-E05E58DFEA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3861" name="AutoShape 4" descr="Image result for picture of case upc code">
          <a:extLst>
            <a:ext uri="{FF2B5EF4-FFF2-40B4-BE49-F238E27FC236}">
              <a16:creationId xmlns:a16="http://schemas.microsoft.com/office/drawing/2014/main" id="{0E3AAEE6-1EBD-9F4A-996B-3E0572BAF5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3862" name="AutoShape 3" descr="Image result for picture of case upc code">
          <a:extLst>
            <a:ext uri="{FF2B5EF4-FFF2-40B4-BE49-F238E27FC236}">
              <a16:creationId xmlns:a16="http://schemas.microsoft.com/office/drawing/2014/main" id="{59156FBE-9492-5E47-9934-8D76E5E931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3863" name="AutoShape 4" descr="Image result for picture of case upc code">
          <a:extLst>
            <a:ext uri="{FF2B5EF4-FFF2-40B4-BE49-F238E27FC236}">
              <a16:creationId xmlns:a16="http://schemas.microsoft.com/office/drawing/2014/main" id="{B2D52950-5591-224C-9E82-2C42A67CBB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3864" name="AutoShape 3" descr="Image result for picture of case upc code">
          <a:extLst>
            <a:ext uri="{FF2B5EF4-FFF2-40B4-BE49-F238E27FC236}">
              <a16:creationId xmlns:a16="http://schemas.microsoft.com/office/drawing/2014/main" id="{77F9BB99-6AE6-4F47-B36E-4671637F5A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3865" name="AutoShape 4" descr="Image result for picture of case upc code">
          <a:extLst>
            <a:ext uri="{FF2B5EF4-FFF2-40B4-BE49-F238E27FC236}">
              <a16:creationId xmlns:a16="http://schemas.microsoft.com/office/drawing/2014/main" id="{DD6E6E36-1EF4-E14B-843B-52AB11F2AC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3866" name="AutoShape 3" descr="Image result for picture of case upc code">
          <a:extLst>
            <a:ext uri="{FF2B5EF4-FFF2-40B4-BE49-F238E27FC236}">
              <a16:creationId xmlns:a16="http://schemas.microsoft.com/office/drawing/2014/main" id="{5F6C6D0B-35AB-D045-A694-1C9BEF0BCB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3867" name="AutoShape 4" descr="Image result for picture of case upc code">
          <a:extLst>
            <a:ext uri="{FF2B5EF4-FFF2-40B4-BE49-F238E27FC236}">
              <a16:creationId xmlns:a16="http://schemas.microsoft.com/office/drawing/2014/main" id="{A18355F0-E774-F648-8854-CD7D74529D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3868" name="AutoShape 3" descr="Image result for picture of case upc code">
          <a:extLst>
            <a:ext uri="{FF2B5EF4-FFF2-40B4-BE49-F238E27FC236}">
              <a16:creationId xmlns:a16="http://schemas.microsoft.com/office/drawing/2014/main" id="{ACAD04C3-8CA7-9C4D-B7DA-E460A09935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3869" name="AutoShape 4" descr="Image result for picture of case upc code">
          <a:extLst>
            <a:ext uri="{FF2B5EF4-FFF2-40B4-BE49-F238E27FC236}">
              <a16:creationId xmlns:a16="http://schemas.microsoft.com/office/drawing/2014/main" id="{AA06492C-05E2-6744-9B46-7C0B44B67B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3870" name="AutoShape 3" descr="Image result for picture of case upc code">
          <a:extLst>
            <a:ext uri="{FF2B5EF4-FFF2-40B4-BE49-F238E27FC236}">
              <a16:creationId xmlns:a16="http://schemas.microsoft.com/office/drawing/2014/main" id="{5633982D-6D99-114E-9D36-F887FF01D7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3871" name="AutoShape 4" descr="Image result for picture of case upc code">
          <a:extLst>
            <a:ext uri="{FF2B5EF4-FFF2-40B4-BE49-F238E27FC236}">
              <a16:creationId xmlns:a16="http://schemas.microsoft.com/office/drawing/2014/main" id="{B870DB1C-10D4-EC40-90BE-4726DB147C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3872" name="AutoShape 3" descr="Image result for picture of case upc code">
          <a:extLst>
            <a:ext uri="{FF2B5EF4-FFF2-40B4-BE49-F238E27FC236}">
              <a16:creationId xmlns:a16="http://schemas.microsoft.com/office/drawing/2014/main" id="{374C6D5C-8BE2-C842-A65E-F414199B99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3873" name="AutoShape 4" descr="Image result for picture of case upc code">
          <a:extLst>
            <a:ext uri="{FF2B5EF4-FFF2-40B4-BE49-F238E27FC236}">
              <a16:creationId xmlns:a16="http://schemas.microsoft.com/office/drawing/2014/main" id="{4687410C-4818-E041-A01D-544DD8B513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3874" name="AutoShape 3" descr="Image result for picture of case upc code">
          <a:extLst>
            <a:ext uri="{FF2B5EF4-FFF2-40B4-BE49-F238E27FC236}">
              <a16:creationId xmlns:a16="http://schemas.microsoft.com/office/drawing/2014/main" id="{DA698F0F-A0AD-D043-A214-A9759392C6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3875" name="AutoShape 4" descr="Image result for picture of case upc code">
          <a:extLst>
            <a:ext uri="{FF2B5EF4-FFF2-40B4-BE49-F238E27FC236}">
              <a16:creationId xmlns:a16="http://schemas.microsoft.com/office/drawing/2014/main" id="{5F6950CA-2353-6B42-9668-A48F72F867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3876" name="AutoShape 3" descr="Image result for picture of case upc code">
          <a:extLst>
            <a:ext uri="{FF2B5EF4-FFF2-40B4-BE49-F238E27FC236}">
              <a16:creationId xmlns:a16="http://schemas.microsoft.com/office/drawing/2014/main" id="{B8347A89-807F-E348-93F3-372FE73081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3877" name="AutoShape 4" descr="Image result for picture of case upc code">
          <a:extLst>
            <a:ext uri="{FF2B5EF4-FFF2-40B4-BE49-F238E27FC236}">
              <a16:creationId xmlns:a16="http://schemas.microsoft.com/office/drawing/2014/main" id="{436C1445-2D31-9C49-96F2-378C06277A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3878" name="AutoShape 3" descr="Image result for picture of case upc code">
          <a:extLst>
            <a:ext uri="{FF2B5EF4-FFF2-40B4-BE49-F238E27FC236}">
              <a16:creationId xmlns:a16="http://schemas.microsoft.com/office/drawing/2014/main" id="{8430C0D5-3384-3942-8A22-15A0BDE714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3879" name="AutoShape 4" descr="Image result for picture of case upc code">
          <a:extLst>
            <a:ext uri="{FF2B5EF4-FFF2-40B4-BE49-F238E27FC236}">
              <a16:creationId xmlns:a16="http://schemas.microsoft.com/office/drawing/2014/main" id="{8B48BDCB-C4A7-DF4D-8421-C14C4C40DF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3880" name="AutoShape 3" descr="Image result for picture of case upc code">
          <a:extLst>
            <a:ext uri="{FF2B5EF4-FFF2-40B4-BE49-F238E27FC236}">
              <a16:creationId xmlns:a16="http://schemas.microsoft.com/office/drawing/2014/main" id="{2FC41733-193B-BC4D-B638-F39816ED4A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3881" name="AutoShape 4" descr="Image result for picture of case upc code">
          <a:extLst>
            <a:ext uri="{FF2B5EF4-FFF2-40B4-BE49-F238E27FC236}">
              <a16:creationId xmlns:a16="http://schemas.microsoft.com/office/drawing/2014/main" id="{9D940E2A-4AE3-0940-9481-9B443E35487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3882" name="AutoShape 3" descr="Image result for picture of case upc code">
          <a:extLst>
            <a:ext uri="{FF2B5EF4-FFF2-40B4-BE49-F238E27FC236}">
              <a16:creationId xmlns:a16="http://schemas.microsoft.com/office/drawing/2014/main" id="{B49E57B2-3A8B-D943-91CC-765EFF90B0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3883" name="AutoShape 4" descr="Image result for picture of case upc code">
          <a:extLst>
            <a:ext uri="{FF2B5EF4-FFF2-40B4-BE49-F238E27FC236}">
              <a16:creationId xmlns:a16="http://schemas.microsoft.com/office/drawing/2014/main" id="{2D57E257-5365-684F-824A-E12BAA3B68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3884" name="AutoShape 3" descr="Image result for picture of case upc code">
          <a:extLst>
            <a:ext uri="{FF2B5EF4-FFF2-40B4-BE49-F238E27FC236}">
              <a16:creationId xmlns:a16="http://schemas.microsoft.com/office/drawing/2014/main" id="{D06ABCBC-66F4-4647-AE30-C886E17B2C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3885" name="AutoShape 4" descr="Image result for picture of case upc code">
          <a:extLst>
            <a:ext uri="{FF2B5EF4-FFF2-40B4-BE49-F238E27FC236}">
              <a16:creationId xmlns:a16="http://schemas.microsoft.com/office/drawing/2014/main" id="{A5629829-78C3-8845-BED3-269F225616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3886" name="AutoShape 3" descr="Image result for picture of case upc code">
          <a:extLst>
            <a:ext uri="{FF2B5EF4-FFF2-40B4-BE49-F238E27FC236}">
              <a16:creationId xmlns:a16="http://schemas.microsoft.com/office/drawing/2014/main" id="{41F90EBC-6E8C-6749-A586-77123437EA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3887" name="AutoShape 4" descr="Image result for picture of case upc code">
          <a:extLst>
            <a:ext uri="{FF2B5EF4-FFF2-40B4-BE49-F238E27FC236}">
              <a16:creationId xmlns:a16="http://schemas.microsoft.com/office/drawing/2014/main" id="{004964A9-D18C-9048-BAEB-86DE0696CD5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888" name="AutoShape 3" descr="Image result for picture of case upc code">
          <a:extLst>
            <a:ext uri="{FF2B5EF4-FFF2-40B4-BE49-F238E27FC236}">
              <a16:creationId xmlns:a16="http://schemas.microsoft.com/office/drawing/2014/main" id="{CD810ED8-7981-7B41-A452-0031739961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889" name="AutoShape 4" descr="Image result for picture of case upc code">
          <a:extLst>
            <a:ext uri="{FF2B5EF4-FFF2-40B4-BE49-F238E27FC236}">
              <a16:creationId xmlns:a16="http://schemas.microsoft.com/office/drawing/2014/main" id="{4A35BFB8-DAAA-5D44-8C5A-46F39D90C0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890" name="AutoShape 3" descr="Image result for picture of case upc code">
          <a:extLst>
            <a:ext uri="{FF2B5EF4-FFF2-40B4-BE49-F238E27FC236}">
              <a16:creationId xmlns:a16="http://schemas.microsoft.com/office/drawing/2014/main" id="{6AF0FCAE-57BE-9744-B417-CF2760054B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</xdr:row>
      <xdr:rowOff>0</xdr:rowOff>
    </xdr:from>
    <xdr:ext cx="304800" cy="304800"/>
    <xdr:sp macro="" textlink="">
      <xdr:nvSpPr>
        <xdr:cNvPr id="3891" name="AutoShape 4" descr="Image result for picture of case upc code">
          <a:extLst>
            <a:ext uri="{FF2B5EF4-FFF2-40B4-BE49-F238E27FC236}">
              <a16:creationId xmlns:a16="http://schemas.microsoft.com/office/drawing/2014/main" id="{614ADB99-D468-1448-88D3-71DB0B948D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3892" name="AutoShape 3" descr="Image result for picture of case upc code">
          <a:extLst>
            <a:ext uri="{FF2B5EF4-FFF2-40B4-BE49-F238E27FC236}">
              <a16:creationId xmlns:a16="http://schemas.microsoft.com/office/drawing/2014/main" id="{098E5A12-9700-A148-8B23-155C863208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3893" name="AutoShape 4" descr="Image result for picture of case upc code">
          <a:extLst>
            <a:ext uri="{FF2B5EF4-FFF2-40B4-BE49-F238E27FC236}">
              <a16:creationId xmlns:a16="http://schemas.microsoft.com/office/drawing/2014/main" id="{1D1E1FC0-EA8D-1246-96F6-238D32C8FB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3894" name="AutoShape 3" descr="Image result for picture of case upc code">
          <a:extLst>
            <a:ext uri="{FF2B5EF4-FFF2-40B4-BE49-F238E27FC236}">
              <a16:creationId xmlns:a16="http://schemas.microsoft.com/office/drawing/2014/main" id="{8CF1FFDB-776F-E64E-A606-1B26B24C25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3895" name="AutoShape 4" descr="Image result for picture of case upc code">
          <a:extLst>
            <a:ext uri="{FF2B5EF4-FFF2-40B4-BE49-F238E27FC236}">
              <a16:creationId xmlns:a16="http://schemas.microsoft.com/office/drawing/2014/main" id="{BD776B2A-A548-6940-B3F7-787255A041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3896" name="AutoShape 3" descr="Image result for picture of case upc code">
          <a:extLst>
            <a:ext uri="{FF2B5EF4-FFF2-40B4-BE49-F238E27FC236}">
              <a16:creationId xmlns:a16="http://schemas.microsoft.com/office/drawing/2014/main" id="{B131DCD6-0A5D-6A41-A091-1D8AE00197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3897" name="AutoShape 4" descr="Image result for picture of case upc code">
          <a:extLst>
            <a:ext uri="{FF2B5EF4-FFF2-40B4-BE49-F238E27FC236}">
              <a16:creationId xmlns:a16="http://schemas.microsoft.com/office/drawing/2014/main" id="{F0C20EB8-F41C-B64D-B11D-CE6127A6C0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3898" name="AutoShape 3" descr="Image result for picture of case upc code">
          <a:extLst>
            <a:ext uri="{FF2B5EF4-FFF2-40B4-BE49-F238E27FC236}">
              <a16:creationId xmlns:a16="http://schemas.microsoft.com/office/drawing/2014/main" id="{443EB923-D7FF-434D-A074-C220C7AB51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3899" name="AutoShape 4" descr="Image result for picture of case upc code">
          <a:extLst>
            <a:ext uri="{FF2B5EF4-FFF2-40B4-BE49-F238E27FC236}">
              <a16:creationId xmlns:a16="http://schemas.microsoft.com/office/drawing/2014/main" id="{7C55E13B-0BC4-5741-9331-D568A8F45D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3900" name="AutoShape 3" descr="Image result for picture of case upc code">
          <a:extLst>
            <a:ext uri="{FF2B5EF4-FFF2-40B4-BE49-F238E27FC236}">
              <a16:creationId xmlns:a16="http://schemas.microsoft.com/office/drawing/2014/main" id="{446F77C7-CED3-8F44-AB08-E9B40708E7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3901" name="AutoShape 4" descr="Image result for picture of case upc code">
          <a:extLst>
            <a:ext uri="{FF2B5EF4-FFF2-40B4-BE49-F238E27FC236}">
              <a16:creationId xmlns:a16="http://schemas.microsoft.com/office/drawing/2014/main" id="{4DF6F18F-E10B-9F4F-BDEC-DBEF647B3B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3902" name="AutoShape 3" descr="Image result for picture of case upc code">
          <a:extLst>
            <a:ext uri="{FF2B5EF4-FFF2-40B4-BE49-F238E27FC236}">
              <a16:creationId xmlns:a16="http://schemas.microsoft.com/office/drawing/2014/main" id="{40EE765E-4348-CF47-BDFC-3ACD397DC2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3903" name="AutoShape 4" descr="Image result for picture of case upc code">
          <a:extLst>
            <a:ext uri="{FF2B5EF4-FFF2-40B4-BE49-F238E27FC236}">
              <a16:creationId xmlns:a16="http://schemas.microsoft.com/office/drawing/2014/main" id="{A8209D0C-380D-984E-8605-D5A2C96C1D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3904" name="AutoShape 3" descr="Image result for picture of case upc code">
          <a:extLst>
            <a:ext uri="{FF2B5EF4-FFF2-40B4-BE49-F238E27FC236}">
              <a16:creationId xmlns:a16="http://schemas.microsoft.com/office/drawing/2014/main" id="{24380F9C-76D3-A849-8CC5-2DD1260DD1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3905" name="AutoShape 4" descr="Image result for picture of case upc code">
          <a:extLst>
            <a:ext uri="{FF2B5EF4-FFF2-40B4-BE49-F238E27FC236}">
              <a16:creationId xmlns:a16="http://schemas.microsoft.com/office/drawing/2014/main" id="{A41CC23F-4268-BB4A-8F55-9739A7E46D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3906" name="AutoShape 3" descr="Image result for picture of case upc code">
          <a:extLst>
            <a:ext uri="{FF2B5EF4-FFF2-40B4-BE49-F238E27FC236}">
              <a16:creationId xmlns:a16="http://schemas.microsoft.com/office/drawing/2014/main" id="{D36A4FFD-406B-0842-A668-2EF4D5A8F2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3907" name="AutoShape 4" descr="Image result for picture of case upc code">
          <a:extLst>
            <a:ext uri="{FF2B5EF4-FFF2-40B4-BE49-F238E27FC236}">
              <a16:creationId xmlns:a16="http://schemas.microsoft.com/office/drawing/2014/main" id="{2C4A3E5E-9EE3-0F4B-BB2D-864417700F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3908" name="AutoShape 3" descr="Image result for picture of case upc code">
          <a:extLst>
            <a:ext uri="{FF2B5EF4-FFF2-40B4-BE49-F238E27FC236}">
              <a16:creationId xmlns:a16="http://schemas.microsoft.com/office/drawing/2014/main" id="{DC3FE4BE-DE29-6A4A-8DC6-FBD30E568F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3909" name="AutoShape 4" descr="Image result for picture of case upc code">
          <a:extLst>
            <a:ext uri="{FF2B5EF4-FFF2-40B4-BE49-F238E27FC236}">
              <a16:creationId xmlns:a16="http://schemas.microsoft.com/office/drawing/2014/main" id="{DFED6087-30DE-1E40-A8F2-82E82BD3DE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3910" name="AutoShape 3" descr="Image result for picture of case upc code">
          <a:extLst>
            <a:ext uri="{FF2B5EF4-FFF2-40B4-BE49-F238E27FC236}">
              <a16:creationId xmlns:a16="http://schemas.microsoft.com/office/drawing/2014/main" id="{65669D63-6850-7948-BBD6-6387D99381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3911" name="AutoShape 4" descr="Image result for picture of case upc code">
          <a:extLst>
            <a:ext uri="{FF2B5EF4-FFF2-40B4-BE49-F238E27FC236}">
              <a16:creationId xmlns:a16="http://schemas.microsoft.com/office/drawing/2014/main" id="{78398BB6-1FD3-7B4D-B974-003AEC0155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3912" name="AutoShape 3" descr="Image result for picture of case upc code">
          <a:extLst>
            <a:ext uri="{FF2B5EF4-FFF2-40B4-BE49-F238E27FC236}">
              <a16:creationId xmlns:a16="http://schemas.microsoft.com/office/drawing/2014/main" id="{62A5649A-780B-2541-A074-3CEEEBB728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3913" name="AutoShape 4" descr="Image result for picture of case upc code">
          <a:extLst>
            <a:ext uri="{FF2B5EF4-FFF2-40B4-BE49-F238E27FC236}">
              <a16:creationId xmlns:a16="http://schemas.microsoft.com/office/drawing/2014/main" id="{9651549B-CC74-5440-A94F-CD79A651D0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3914" name="AutoShape 3" descr="Image result for picture of case upc code">
          <a:extLst>
            <a:ext uri="{FF2B5EF4-FFF2-40B4-BE49-F238E27FC236}">
              <a16:creationId xmlns:a16="http://schemas.microsoft.com/office/drawing/2014/main" id="{031F075E-E8F5-B54D-8B9B-A3584664FE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3915" name="AutoShape 4" descr="Image result for picture of case upc code">
          <a:extLst>
            <a:ext uri="{FF2B5EF4-FFF2-40B4-BE49-F238E27FC236}">
              <a16:creationId xmlns:a16="http://schemas.microsoft.com/office/drawing/2014/main" id="{6EA5EEB3-335D-E445-90DC-117AB99D6D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3916" name="AutoShape 3" descr="Image result for picture of case upc code">
          <a:extLst>
            <a:ext uri="{FF2B5EF4-FFF2-40B4-BE49-F238E27FC236}">
              <a16:creationId xmlns:a16="http://schemas.microsoft.com/office/drawing/2014/main" id="{12DD6FFA-1545-E64A-A752-3A7A01FA1C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3917" name="AutoShape 4" descr="Image result for picture of case upc code">
          <a:extLst>
            <a:ext uri="{FF2B5EF4-FFF2-40B4-BE49-F238E27FC236}">
              <a16:creationId xmlns:a16="http://schemas.microsoft.com/office/drawing/2014/main" id="{D3298C7C-55CF-EF42-9212-9C283692B8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3918" name="AutoShape 3" descr="Image result for picture of case upc code">
          <a:extLst>
            <a:ext uri="{FF2B5EF4-FFF2-40B4-BE49-F238E27FC236}">
              <a16:creationId xmlns:a16="http://schemas.microsoft.com/office/drawing/2014/main" id="{1FF448B0-9BE7-CE48-A4FF-FCE651A438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3919" name="AutoShape 4" descr="Image result for picture of case upc code">
          <a:extLst>
            <a:ext uri="{FF2B5EF4-FFF2-40B4-BE49-F238E27FC236}">
              <a16:creationId xmlns:a16="http://schemas.microsoft.com/office/drawing/2014/main" id="{DEC39965-0E6D-1C4B-A4BD-58CFB3C89A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3920" name="AutoShape 3" descr="Image result for picture of case upc code">
          <a:extLst>
            <a:ext uri="{FF2B5EF4-FFF2-40B4-BE49-F238E27FC236}">
              <a16:creationId xmlns:a16="http://schemas.microsoft.com/office/drawing/2014/main" id="{1F1A09E2-CD25-0C4E-A1C2-92452F48F4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3921" name="AutoShape 4" descr="Image result for picture of case upc code">
          <a:extLst>
            <a:ext uri="{FF2B5EF4-FFF2-40B4-BE49-F238E27FC236}">
              <a16:creationId xmlns:a16="http://schemas.microsoft.com/office/drawing/2014/main" id="{0A4EFFB2-E881-4848-A761-A5CD8CB345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3922" name="AutoShape 3" descr="Image result for picture of case upc code">
          <a:extLst>
            <a:ext uri="{FF2B5EF4-FFF2-40B4-BE49-F238E27FC236}">
              <a16:creationId xmlns:a16="http://schemas.microsoft.com/office/drawing/2014/main" id="{C74B3246-B7CC-1346-B1E9-F651B95F9E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3923" name="AutoShape 4" descr="Image result for picture of case upc code">
          <a:extLst>
            <a:ext uri="{FF2B5EF4-FFF2-40B4-BE49-F238E27FC236}">
              <a16:creationId xmlns:a16="http://schemas.microsoft.com/office/drawing/2014/main" id="{16D4F4B0-FBE4-534C-9893-7B580390C0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3924" name="AutoShape 3" descr="Image result for picture of case upc code">
          <a:extLst>
            <a:ext uri="{FF2B5EF4-FFF2-40B4-BE49-F238E27FC236}">
              <a16:creationId xmlns:a16="http://schemas.microsoft.com/office/drawing/2014/main" id="{F0D2E8ED-7CF4-0440-9767-C6F2152CAE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3925" name="AutoShape 4" descr="Image result for picture of case upc code">
          <a:extLst>
            <a:ext uri="{FF2B5EF4-FFF2-40B4-BE49-F238E27FC236}">
              <a16:creationId xmlns:a16="http://schemas.microsoft.com/office/drawing/2014/main" id="{1F768EB1-F0DE-294E-8A81-4ED479FEE7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3926" name="AutoShape 3" descr="Image result for picture of case upc code">
          <a:extLst>
            <a:ext uri="{FF2B5EF4-FFF2-40B4-BE49-F238E27FC236}">
              <a16:creationId xmlns:a16="http://schemas.microsoft.com/office/drawing/2014/main" id="{D57495C9-9125-FA4C-925D-7AD8974525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3927" name="AutoShape 4" descr="Image result for picture of case upc code">
          <a:extLst>
            <a:ext uri="{FF2B5EF4-FFF2-40B4-BE49-F238E27FC236}">
              <a16:creationId xmlns:a16="http://schemas.microsoft.com/office/drawing/2014/main" id="{C5878FD2-EFEB-EF49-AC29-27A95A0038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3928" name="AutoShape 3" descr="Image result for picture of case upc code">
          <a:extLst>
            <a:ext uri="{FF2B5EF4-FFF2-40B4-BE49-F238E27FC236}">
              <a16:creationId xmlns:a16="http://schemas.microsoft.com/office/drawing/2014/main" id="{FCD2E02A-60EF-154D-A46D-6B1F7DA4CB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3929" name="AutoShape 4" descr="Image result for picture of case upc code">
          <a:extLst>
            <a:ext uri="{FF2B5EF4-FFF2-40B4-BE49-F238E27FC236}">
              <a16:creationId xmlns:a16="http://schemas.microsoft.com/office/drawing/2014/main" id="{FE0DB89D-C53E-F949-913C-38D8742051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3930" name="AutoShape 3" descr="Image result for picture of case upc code">
          <a:extLst>
            <a:ext uri="{FF2B5EF4-FFF2-40B4-BE49-F238E27FC236}">
              <a16:creationId xmlns:a16="http://schemas.microsoft.com/office/drawing/2014/main" id="{EE12E4BA-438E-964E-89C6-967871B5C2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3931" name="AutoShape 4" descr="Image result for picture of case upc code">
          <a:extLst>
            <a:ext uri="{FF2B5EF4-FFF2-40B4-BE49-F238E27FC236}">
              <a16:creationId xmlns:a16="http://schemas.microsoft.com/office/drawing/2014/main" id="{94F0EEC4-A5B5-7349-BCCD-391EA5F053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3932" name="AutoShape 3" descr="Image result for picture of case upc code">
          <a:extLst>
            <a:ext uri="{FF2B5EF4-FFF2-40B4-BE49-F238E27FC236}">
              <a16:creationId xmlns:a16="http://schemas.microsoft.com/office/drawing/2014/main" id="{A3616D7C-6F70-2140-91F7-9507BEA1B3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3933" name="AutoShape 4" descr="Image result for picture of case upc code">
          <a:extLst>
            <a:ext uri="{FF2B5EF4-FFF2-40B4-BE49-F238E27FC236}">
              <a16:creationId xmlns:a16="http://schemas.microsoft.com/office/drawing/2014/main" id="{B376FDBB-ED81-4A4B-93BF-A03BEED010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3934" name="AutoShape 3" descr="Image result for picture of case upc code">
          <a:extLst>
            <a:ext uri="{FF2B5EF4-FFF2-40B4-BE49-F238E27FC236}">
              <a16:creationId xmlns:a16="http://schemas.microsoft.com/office/drawing/2014/main" id="{1442547F-DFFE-BA4E-9A1E-D190B53C6F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3935" name="AutoShape 4" descr="Image result for picture of case upc code">
          <a:extLst>
            <a:ext uri="{FF2B5EF4-FFF2-40B4-BE49-F238E27FC236}">
              <a16:creationId xmlns:a16="http://schemas.microsoft.com/office/drawing/2014/main" id="{5689C79F-1582-1A46-9C4F-D75D1AB13C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3936" name="AutoShape 3" descr="Image result for picture of case upc code">
          <a:extLst>
            <a:ext uri="{FF2B5EF4-FFF2-40B4-BE49-F238E27FC236}">
              <a16:creationId xmlns:a16="http://schemas.microsoft.com/office/drawing/2014/main" id="{F5F1E1E6-CA9F-1548-88B4-F0435100C2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3937" name="AutoShape 4" descr="Image result for picture of case upc code">
          <a:extLst>
            <a:ext uri="{FF2B5EF4-FFF2-40B4-BE49-F238E27FC236}">
              <a16:creationId xmlns:a16="http://schemas.microsoft.com/office/drawing/2014/main" id="{FA815CBC-A2C3-3245-BDF1-D34569DE63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3938" name="AutoShape 3" descr="Image result for picture of case upc code">
          <a:extLst>
            <a:ext uri="{FF2B5EF4-FFF2-40B4-BE49-F238E27FC236}">
              <a16:creationId xmlns:a16="http://schemas.microsoft.com/office/drawing/2014/main" id="{C097EB3E-74D6-3C42-A112-2E8DF4A8CE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3939" name="AutoShape 4" descr="Image result for picture of case upc code">
          <a:extLst>
            <a:ext uri="{FF2B5EF4-FFF2-40B4-BE49-F238E27FC236}">
              <a16:creationId xmlns:a16="http://schemas.microsoft.com/office/drawing/2014/main" id="{38F37433-6436-7B4E-A555-AF7161A642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3940" name="AutoShape 3" descr="Image result for picture of case upc code">
          <a:extLst>
            <a:ext uri="{FF2B5EF4-FFF2-40B4-BE49-F238E27FC236}">
              <a16:creationId xmlns:a16="http://schemas.microsoft.com/office/drawing/2014/main" id="{1022172C-28A2-CD4C-837B-B3898B407F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3941" name="AutoShape 4" descr="Image result for picture of case upc code">
          <a:extLst>
            <a:ext uri="{FF2B5EF4-FFF2-40B4-BE49-F238E27FC236}">
              <a16:creationId xmlns:a16="http://schemas.microsoft.com/office/drawing/2014/main" id="{E502FC8E-E51C-0747-B154-FB3C95B75C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3942" name="AutoShape 3" descr="Image result for picture of case upc code">
          <a:extLst>
            <a:ext uri="{FF2B5EF4-FFF2-40B4-BE49-F238E27FC236}">
              <a16:creationId xmlns:a16="http://schemas.microsoft.com/office/drawing/2014/main" id="{18857235-61EA-F84B-B139-F66BA1B2AE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3943" name="AutoShape 4" descr="Image result for picture of case upc code">
          <a:extLst>
            <a:ext uri="{FF2B5EF4-FFF2-40B4-BE49-F238E27FC236}">
              <a16:creationId xmlns:a16="http://schemas.microsoft.com/office/drawing/2014/main" id="{18EC78E0-5C58-FF47-92C4-E7B0A2E902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3944" name="AutoShape 3" descr="Image result for picture of case upc code">
          <a:extLst>
            <a:ext uri="{FF2B5EF4-FFF2-40B4-BE49-F238E27FC236}">
              <a16:creationId xmlns:a16="http://schemas.microsoft.com/office/drawing/2014/main" id="{00F62D56-9503-504C-BC63-463F19869F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3945" name="AutoShape 4" descr="Image result for picture of case upc code">
          <a:extLst>
            <a:ext uri="{FF2B5EF4-FFF2-40B4-BE49-F238E27FC236}">
              <a16:creationId xmlns:a16="http://schemas.microsoft.com/office/drawing/2014/main" id="{EABE56E7-65D7-5A42-8C60-FE11C33E57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3946" name="AutoShape 3" descr="Image result for picture of case upc code">
          <a:extLst>
            <a:ext uri="{FF2B5EF4-FFF2-40B4-BE49-F238E27FC236}">
              <a16:creationId xmlns:a16="http://schemas.microsoft.com/office/drawing/2014/main" id="{9CD1F924-57C8-0140-8ABA-74C6A1932D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3947" name="AutoShape 4" descr="Image result for picture of case upc code">
          <a:extLst>
            <a:ext uri="{FF2B5EF4-FFF2-40B4-BE49-F238E27FC236}">
              <a16:creationId xmlns:a16="http://schemas.microsoft.com/office/drawing/2014/main" id="{07C5FCE1-EB5A-8147-8AD6-7BB4768308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3948" name="AutoShape 3" descr="Image result for picture of case upc code">
          <a:extLst>
            <a:ext uri="{FF2B5EF4-FFF2-40B4-BE49-F238E27FC236}">
              <a16:creationId xmlns:a16="http://schemas.microsoft.com/office/drawing/2014/main" id="{6B7A75D5-89D1-524B-835E-A548121973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3949" name="AutoShape 4" descr="Image result for picture of case upc code">
          <a:extLst>
            <a:ext uri="{FF2B5EF4-FFF2-40B4-BE49-F238E27FC236}">
              <a16:creationId xmlns:a16="http://schemas.microsoft.com/office/drawing/2014/main" id="{29749463-79F2-AE4C-BDD9-B7559F5761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3950" name="AutoShape 3" descr="Image result for picture of case upc code">
          <a:extLst>
            <a:ext uri="{FF2B5EF4-FFF2-40B4-BE49-F238E27FC236}">
              <a16:creationId xmlns:a16="http://schemas.microsoft.com/office/drawing/2014/main" id="{8FA527D0-6FDE-6E4E-B518-308A701985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3951" name="AutoShape 4" descr="Image result for picture of case upc code">
          <a:extLst>
            <a:ext uri="{FF2B5EF4-FFF2-40B4-BE49-F238E27FC236}">
              <a16:creationId xmlns:a16="http://schemas.microsoft.com/office/drawing/2014/main" id="{1B9452B6-4E77-5740-9567-26C7A82BDD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3952" name="AutoShape 3" descr="Image result for picture of case upc code">
          <a:extLst>
            <a:ext uri="{FF2B5EF4-FFF2-40B4-BE49-F238E27FC236}">
              <a16:creationId xmlns:a16="http://schemas.microsoft.com/office/drawing/2014/main" id="{65B82320-74AC-4E45-9D7C-FEB3896F3D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3953" name="AutoShape 4" descr="Image result for picture of case upc code">
          <a:extLst>
            <a:ext uri="{FF2B5EF4-FFF2-40B4-BE49-F238E27FC236}">
              <a16:creationId xmlns:a16="http://schemas.microsoft.com/office/drawing/2014/main" id="{843AFB8F-11B9-1048-8A0C-B4977C7B68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3954" name="AutoShape 3" descr="Image result for picture of case upc code">
          <a:extLst>
            <a:ext uri="{FF2B5EF4-FFF2-40B4-BE49-F238E27FC236}">
              <a16:creationId xmlns:a16="http://schemas.microsoft.com/office/drawing/2014/main" id="{A883A448-C685-6B43-A1CA-E373772089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3955" name="AutoShape 4" descr="Image result for picture of case upc code">
          <a:extLst>
            <a:ext uri="{FF2B5EF4-FFF2-40B4-BE49-F238E27FC236}">
              <a16:creationId xmlns:a16="http://schemas.microsoft.com/office/drawing/2014/main" id="{C1C7F2AC-A260-A946-ABF2-72328201E9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3956" name="AutoShape 3" descr="Image result for picture of case upc code">
          <a:extLst>
            <a:ext uri="{FF2B5EF4-FFF2-40B4-BE49-F238E27FC236}">
              <a16:creationId xmlns:a16="http://schemas.microsoft.com/office/drawing/2014/main" id="{40352F9F-0F92-9242-9F78-42C0DC4C36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3957" name="AutoShape 4" descr="Image result for picture of case upc code">
          <a:extLst>
            <a:ext uri="{FF2B5EF4-FFF2-40B4-BE49-F238E27FC236}">
              <a16:creationId xmlns:a16="http://schemas.microsoft.com/office/drawing/2014/main" id="{F48D5225-E10A-8D47-8945-1006443B10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3958" name="AutoShape 3" descr="Image result for picture of case upc code">
          <a:extLst>
            <a:ext uri="{FF2B5EF4-FFF2-40B4-BE49-F238E27FC236}">
              <a16:creationId xmlns:a16="http://schemas.microsoft.com/office/drawing/2014/main" id="{026694A6-E7C2-374B-A51C-0FA13F1DBF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3959" name="AutoShape 4" descr="Image result for picture of case upc code">
          <a:extLst>
            <a:ext uri="{FF2B5EF4-FFF2-40B4-BE49-F238E27FC236}">
              <a16:creationId xmlns:a16="http://schemas.microsoft.com/office/drawing/2014/main" id="{B4CD64F1-E89F-4B47-AC6A-7D23FFAF8E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3960" name="AutoShape 3" descr="Image result for picture of case upc code">
          <a:extLst>
            <a:ext uri="{FF2B5EF4-FFF2-40B4-BE49-F238E27FC236}">
              <a16:creationId xmlns:a16="http://schemas.microsoft.com/office/drawing/2014/main" id="{D72A50F7-71F9-3F48-B56D-89DF53E001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3961" name="AutoShape 4" descr="Image result for picture of case upc code">
          <a:extLst>
            <a:ext uri="{FF2B5EF4-FFF2-40B4-BE49-F238E27FC236}">
              <a16:creationId xmlns:a16="http://schemas.microsoft.com/office/drawing/2014/main" id="{18201E31-9DA3-AB4C-8B5C-37280D5082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3962" name="AutoShape 3" descr="Image result for picture of case upc code">
          <a:extLst>
            <a:ext uri="{FF2B5EF4-FFF2-40B4-BE49-F238E27FC236}">
              <a16:creationId xmlns:a16="http://schemas.microsoft.com/office/drawing/2014/main" id="{F5D7E528-BA52-994D-9DC5-8302A13A6A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3963" name="AutoShape 4" descr="Image result for picture of case upc code">
          <a:extLst>
            <a:ext uri="{FF2B5EF4-FFF2-40B4-BE49-F238E27FC236}">
              <a16:creationId xmlns:a16="http://schemas.microsoft.com/office/drawing/2014/main" id="{49D3E083-BFE8-E847-BA3F-568097A120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3964" name="AutoShape 3" descr="Image result for picture of case upc code">
          <a:extLst>
            <a:ext uri="{FF2B5EF4-FFF2-40B4-BE49-F238E27FC236}">
              <a16:creationId xmlns:a16="http://schemas.microsoft.com/office/drawing/2014/main" id="{72C51A5E-61FA-824D-A4EE-F392ECBF0D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3965" name="AutoShape 4" descr="Image result for picture of case upc code">
          <a:extLst>
            <a:ext uri="{FF2B5EF4-FFF2-40B4-BE49-F238E27FC236}">
              <a16:creationId xmlns:a16="http://schemas.microsoft.com/office/drawing/2014/main" id="{09EC85CF-B55E-294D-87B2-327EF64BE4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3966" name="AutoShape 3" descr="Image result for picture of case upc code">
          <a:extLst>
            <a:ext uri="{FF2B5EF4-FFF2-40B4-BE49-F238E27FC236}">
              <a16:creationId xmlns:a16="http://schemas.microsoft.com/office/drawing/2014/main" id="{A5CDC75C-2270-6541-B541-6E5DAAD120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3967" name="AutoShape 4" descr="Image result for picture of case upc code">
          <a:extLst>
            <a:ext uri="{FF2B5EF4-FFF2-40B4-BE49-F238E27FC236}">
              <a16:creationId xmlns:a16="http://schemas.microsoft.com/office/drawing/2014/main" id="{2477A03A-150B-524F-B15A-527E72F1F1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3968" name="AutoShape 3" descr="Image result for picture of case upc code">
          <a:extLst>
            <a:ext uri="{FF2B5EF4-FFF2-40B4-BE49-F238E27FC236}">
              <a16:creationId xmlns:a16="http://schemas.microsoft.com/office/drawing/2014/main" id="{4E2E8F2E-2096-E944-903A-11B0FDAE1C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3969" name="AutoShape 4" descr="Image result for picture of case upc code">
          <a:extLst>
            <a:ext uri="{FF2B5EF4-FFF2-40B4-BE49-F238E27FC236}">
              <a16:creationId xmlns:a16="http://schemas.microsoft.com/office/drawing/2014/main" id="{67C46526-A718-A649-BE73-E32719A2A9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3970" name="AutoShape 3" descr="Image result for picture of case upc code">
          <a:extLst>
            <a:ext uri="{FF2B5EF4-FFF2-40B4-BE49-F238E27FC236}">
              <a16:creationId xmlns:a16="http://schemas.microsoft.com/office/drawing/2014/main" id="{CA2AAC65-7EB0-BD42-B2F2-E728BC91CF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3971" name="AutoShape 4" descr="Image result for picture of case upc code">
          <a:extLst>
            <a:ext uri="{FF2B5EF4-FFF2-40B4-BE49-F238E27FC236}">
              <a16:creationId xmlns:a16="http://schemas.microsoft.com/office/drawing/2014/main" id="{0A746765-E408-394D-B6ED-B2489F583E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3972" name="AutoShape 3" descr="Image result for picture of case upc code">
          <a:extLst>
            <a:ext uri="{FF2B5EF4-FFF2-40B4-BE49-F238E27FC236}">
              <a16:creationId xmlns:a16="http://schemas.microsoft.com/office/drawing/2014/main" id="{8C5F117A-26F0-994E-9241-71D92CDF9C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3973" name="AutoShape 4" descr="Image result for picture of case upc code">
          <a:extLst>
            <a:ext uri="{FF2B5EF4-FFF2-40B4-BE49-F238E27FC236}">
              <a16:creationId xmlns:a16="http://schemas.microsoft.com/office/drawing/2014/main" id="{CE972922-C6A4-714F-9F1B-68C7A059B6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3974" name="AutoShape 3" descr="Image result for picture of case upc code">
          <a:extLst>
            <a:ext uri="{FF2B5EF4-FFF2-40B4-BE49-F238E27FC236}">
              <a16:creationId xmlns:a16="http://schemas.microsoft.com/office/drawing/2014/main" id="{3587E8AD-1038-4C45-8418-D7FF8A5437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3975" name="AutoShape 4" descr="Image result for picture of case upc code">
          <a:extLst>
            <a:ext uri="{FF2B5EF4-FFF2-40B4-BE49-F238E27FC236}">
              <a16:creationId xmlns:a16="http://schemas.microsoft.com/office/drawing/2014/main" id="{80C83BA9-5FA7-9F4C-9DF4-69F904E1073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3976" name="AutoShape 3" descr="Image result for picture of case upc code">
          <a:extLst>
            <a:ext uri="{FF2B5EF4-FFF2-40B4-BE49-F238E27FC236}">
              <a16:creationId xmlns:a16="http://schemas.microsoft.com/office/drawing/2014/main" id="{6E83194D-7BA5-EB4C-A79A-A57EB99734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3977" name="AutoShape 4" descr="Image result for picture of case upc code">
          <a:extLst>
            <a:ext uri="{FF2B5EF4-FFF2-40B4-BE49-F238E27FC236}">
              <a16:creationId xmlns:a16="http://schemas.microsoft.com/office/drawing/2014/main" id="{B7662D5D-9030-3144-A49C-4839235E22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3978" name="AutoShape 3" descr="Image result for picture of case upc code">
          <a:extLst>
            <a:ext uri="{FF2B5EF4-FFF2-40B4-BE49-F238E27FC236}">
              <a16:creationId xmlns:a16="http://schemas.microsoft.com/office/drawing/2014/main" id="{1DB46B59-7A5D-2944-B95C-0139DF4ED5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3979" name="AutoShape 4" descr="Image result for picture of case upc code">
          <a:extLst>
            <a:ext uri="{FF2B5EF4-FFF2-40B4-BE49-F238E27FC236}">
              <a16:creationId xmlns:a16="http://schemas.microsoft.com/office/drawing/2014/main" id="{EEDA4E23-B060-974D-B78B-6842C7683C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3980" name="AutoShape 3" descr="Image result for picture of case upc code">
          <a:extLst>
            <a:ext uri="{FF2B5EF4-FFF2-40B4-BE49-F238E27FC236}">
              <a16:creationId xmlns:a16="http://schemas.microsoft.com/office/drawing/2014/main" id="{4F13F881-E676-F141-A606-D8FC6D9E89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3981" name="AutoShape 4" descr="Image result for picture of case upc code">
          <a:extLst>
            <a:ext uri="{FF2B5EF4-FFF2-40B4-BE49-F238E27FC236}">
              <a16:creationId xmlns:a16="http://schemas.microsoft.com/office/drawing/2014/main" id="{18A6489A-24C4-334E-9B85-1DDC9ED09D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3982" name="AutoShape 3" descr="Image result for picture of case upc code">
          <a:extLst>
            <a:ext uri="{FF2B5EF4-FFF2-40B4-BE49-F238E27FC236}">
              <a16:creationId xmlns:a16="http://schemas.microsoft.com/office/drawing/2014/main" id="{BA9452E5-FE7A-6E40-9D4D-ABFDAA7E47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3983" name="AutoShape 4" descr="Image result for picture of case upc code">
          <a:extLst>
            <a:ext uri="{FF2B5EF4-FFF2-40B4-BE49-F238E27FC236}">
              <a16:creationId xmlns:a16="http://schemas.microsoft.com/office/drawing/2014/main" id="{7BB312A3-F929-024F-9627-089C2025D2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3984" name="AutoShape 3" descr="Image result for picture of case upc code">
          <a:extLst>
            <a:ext uri="{FF2B5EF4-FFF2-40B4-BE49-F238E27FC236}">
              <a16:creationId xmlns:a16="http://schemas.microsoft.com/office/drawing/2014/main" id="{495CBBAB-A127-6947-BDF5-7563EEFA97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3985" name="AutoShape 4" descr="Image result for picture of case upc code">
          <a:extLst>
            <a:ext uri="{FF2B5EF4-FFF2-40B4-BE49-F238E27FC236}">
              <a16:creationId xmlns:a16="http://schemas.microsoft.com/office/drawing/2014/main" id="{FCAA7CE0-2833-D546-9F78-FBF32851AF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3986" name="AutoShape 3" descr="Image result for picture of case upc code">
          <a:extLst>
            <a:ext uri="{FF2B5EF4-FFF2-40B4-BE49-F238E27FC236}">
              <a16:creationId xmlns:a16="http://schemas.microsoft.com/office/drawing/2014/main" id="{94D98E87-28A0-C648-BAC6-A463525D3C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3987" name="AutoShape 4" descr="Image result for picture of case upc code">
          <a:extLst>
            <a:ext uri="{FF2B5EF4-FFF2-40B4-BE49-F238E27FC236}">
              <a16:creationId xmlns:a16="http://schemas.microsoft.com/office/drawing/2014/main" id="{4C888885-31E3-4144-9DC4-F47E6B70A6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3988" name="AutoShape 3" descr="Image result for picture of case upc code">
          <a:extLst>
            <a:ext uri="{FF2B5EF4-FFF2-40B4-BE49-F238E27FC236}">
              <a16:creationId xmlns:a16="http://schemas.microsoft.com/office/drawing/2014/main" id="{B288F163-F8EC-0B41-AE72-D791242A89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3989" name="AutoShape 4" descr="Image result for picture of case upc code">
          <a:extLst>
            <a:ext uri="{FF2B5EF4-FFF2-40B4-BE49-F238E27FC236}">
              <a16:creationId xmlns:a16="http://schemas.microsoft.com/office/drawing/2014/main" id="{80C1ADC9-0FF1-4841-9BA2-BAE47B7FD5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3990" name="AutoShape 3" descr="Image result for picture of case upc code">
          <a:extLst>
            <a:ext uri="{FF2B5EF4-FFF2-40B4-BE49-F238E27FC236}">
              <a16:creationId xmlns:a16="http://schemas.microsoft.com/office/drawing/2014/main" id="{F5C9803C-6A1C-E944-85D3-D146667FFC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3991" name="AutoShape 4" descr="Image result for picture of case upc code">
          <a:extLst>
            <a:ext uri="{FF2B5EF4-FFF2-40B4-BE49-F238E27FC236}">
              <a16:creationId xmlns:a16="http://schemas.microsoft.com/office/drawing/2014/main" id="{82033490-A2F6-C046-B50A-8985BF0C55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3992" name="AutoShape 3" descr="Image result for picture of case upc code">
          <a:extLst>
            <a:ext uri="{FF2B5EF4-FFF2-40B4-BE49-F238E27FC236}">
              <a16:creationId xmlns:a16="http://schemas.microsoft.com/office/drawing/2014/main" id="{9E43A17C-60F1-464D-834D-BDB80A5DDA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3993" name="AutoShape 4" descr="Image result for picture of case upc code">
          <a:extLst>
            <a:ext uri="{FF2B5EF4-FFF2-40B4-BE49-F238E27FC236}">
              <a16:creationId xmlns:a16="http://schemas.microsoft.com/office/drawing/2014/main" id="{B784EDA4-73F7-2E4E-B69F-54E2564085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3994" name="AutoShape 3" descr="Image result for picture of case upc code">
          <a:extLst>
            <a:ext uri="{FF2B5EF4-FFF2-40B4-BE49-F238E27FC236}">
              <a16:creationId xmlns:a16="http://schemas.microsoft.com/office/drawing/2014/main" id="{1C335A5E-9D2F-F44A-A99F-FBE373882A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3995" name="AutoShape 4" descr="Image result for picture of case upc code">
          <a:extLst>
            <a:ext uri="{FF2B5EF4-FFF2-40B4-BE49-F238E27FC236}">
              <a16:creationId xmlns:a16="http://schemas.microsoft.com/office/drawing/2014/main" id="{17D75019-9D27-0C47-95FA-ED5917CFC4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3996" name="AutoShape 3" descr="Image result for picture of case upc code">
          <a:extLst>
            <a:ext uri="{FF2B5EF4-FFF2-40B4-BE49-F238E27FC236}">
              <a16:creationId xmlns:a16="http://schemas.microsoft.com/office/drawing/2014/main" id="{3FCE8289-64AA-9840-BC3B-F184F5B904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3997" name="AutoShape 4" descr="Image result for picture of case upc code">
          <a:extLst>
            <a:ext uri="{FF2B5EF4-FFF2-40B4-BE49-F238E27FC236}">
              <a16:creationId xmlns:a16="http://schemas.microsoft.com/office/drawing/2014/main" id="{E1A0A859-2F34-284F-8801-1B7E05F362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3998" name="AutoShape 3" descr="Image result for picture of case upc code">
          <a:extLst>
            <a:ext uri="{FF2B5EF4-FFF2-40B4-BE49-F238E27FC236}">
              <a16:creationId xmlns:a16="http://schemas.microsoft.com/office/drawing/2014/main" id="{6A1AD30C-8788-3242-A291-F2BD9FEC17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3999" name="AutoShape 4" descr="Image result for picture of case upc code">
          <a:extLst>
            <a:ext uri="{FF2B5EF4-FFF2-40B4-BE49-F238E27FC236}">
              <a16:creationId xmlns:a16="http://schemas.microsoft.com/office/drawing/2014/main" id="{EDB59C5B-4579-F645-9102-204F268E0B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000" name="AutoShape 3" descr="Image result for picture of case upc code">
          <a:extLst>
            <a:ext uri="{FF2B5EF4-FFF2-40B4-BE49-F238E27FC236}">
              <a16:creationId xmlns:a16="http://schemas.microsoft.com/office/drawing/2014/main" id="{FF490164-25B3-2442-A1E3-35D53E97C3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001" name="AutoShape 4" descr="Image result for picture of case upc code">
          <a:extLst>
            <a:ext uri="{FF2B5EF4-FFF2-40B4-BE49-F238E27FC236}">
              <a16:creationId xmlns:a16="http://schemas.microsoft.com/office/drawing/2014/main" id="{2AD3BA5C-B3F2-F544-AEBC-872A97063D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002" name="AutoShape 3" descr="Image result for picture of case upc code">
          <a:extLst>
            <a:ext uri="{FF2B5EF4-FFF2-40B4-BE49-F238E27FC236}">
              <a16:creationId xmlns:a16="http://schemas.microsoft.com/office/drawing/2014/main" id="{6CC01FF6-FC44-5B46-8BEE-4B76FCC107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003" name="AutoShape 4" descr="Image result for picture of case upc code">
          <a:extLst>
            <a:ext uri="{FF2B5EF4-FFF2-40B4-BE49-F238E27FC236}">
              <a16:creationId xmlns:a16="http://schemas.microsoft.com/office/drawing/2014/main" id="{F8C089DA-DDC2-9248-84EF-7EF77AA208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4004" name="AutoShape 3" descr="Image result for picture of case upc code">
          <a:extLst>
            <a:ext uri="{FF2B5EF4-FFF2-40B4-BE49-F238E27FC236}">
              <a16:creationId xmlns:a16="http://schemas.microsoft.com/office/drawing/2014/main" id="{23B94D4E-51FF-2F45-A7EE-72928BFEE4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4005" name="AutoShape 4" descr="Image result for picture of case upc code">
          <a:extLst>
            <a:ext uri="{FF2B5EF4-FFF2-40B4-BE49-F238E27FC236}">
              <a16:creationId xmlns:a16="http://schemas.microsoft.com/office/drawing/2014/main" id="{62755877-4C19-8345-894F-685D65FD5C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4006" name="AutoShape 3" descr="Image result for picture of case upc code">
          <a:extLst>
            <a:ext uri="{FF2B5EF4-FFF2-40B4-BE49-F238E27FC236}">
              <a16:creationId xmlns:a16="http://schemas.microsoft.com/office/drawing/2014/main" id="{3A5BE840-8B72-A840-9DBD-2F56CC5673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4007" name="AutoShape 4" descr="Image result for picture of case upc code">
          <a:extLst>
            <a:ext uri="{FF2B5EF4-FFF2-40B4-BE49-F238E27FC236}">
              <a16:creationId xmlns:a16="http://schemas.microsoft.com/office/drawing/2014/main" id="{4EF29778-1E74-0549-9FF2-77B134E3E5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4008" name="AutoShape 3" descr="Image result for picture of case upc code">
          <a:extLst>
            <a:ext uri="{FF2B5EF4-FFF2-40B4-BE49-F238E27FC236}">
              <a16:creationId xmlns:a16="http://schemas.microsoft.com/office/drawing/2014/main" id="{8762539D-463B-C047-8CDB-728CA843DB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4009" name="AutoShape 4" descr="Image result for picture of case upc code">
          <a:extLst>
            <a:ext uri="{FF2B5EF4-FFF2-40B4-BE49-F238E27FC236}">
              <a16:creationId xmlns:a16="http://schemas.microsoft.com/office/drawing/2014/main" id="{786AB3B7-251F-5E44-A746-B42924086E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4010" name="AutoShape 3" descr="Image result for picture of case upc code">
          <a:extLst>
            <a:ext uri="{FF2B5EF4-FFF2-40B4-BE49-F238E27FC236}">
              <a16:creationId xmlns:a16="http://schemas.microsoft.com/office/drawing/2014/main" id="{664232CC-BB41-E242-AD85-543BCD711D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4011" name="AutoShape 4" descr="Image result for picture of case upc code">
          <a:extLst>
            <a:ext uri="{FF2B5EF4-FFF2-40B4-BE49-F238E27FC236}">
              <a16:creationId xmlns:a16="http://schemas.microsoft.com/office/drawing/2014/main" id="{D39BC5C9-87B5-D54D-A6BD-0968D3D628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4012" name="AutoShape 3" descr="Image result for picture of case upc code">
          <a:extLst>
            <a:ext uri="{FF2B5EF4-FFF2-40B4-BE49-F238E27FC236}">
              <a16:creationId xmlns:a16="http://schemas.microsoft.com/office/drawing/2014/main" id="{C00A6616-0352-FB4E-A964-302960CC9F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4013" name="AutoShape 4" descr="Image result for picture of case upc code">
          <a:extLst>
            <a:ext uri="{FF2B5EF4-FFF2-40B4-BE49-F238E27FC236}">
              <a16:creationId xmlns:a16="http://schemas.microsoft.com/office/drawing/2014/main" id="{CD054F52-70E7-774E-BA43-2D49182E3D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4014" name="AutoShape 3" descr="Image result for picture of case upc code">
          <a:extLst>
            <a:ext uri="{FF2B5EF4-FFF2-40B4-BE49-F238E27FC236}">
              <a16:creationId xmlns:a16="http://schemas.microsoft.com/office/drawing/2014/main" id="{F2C5C868-264F-A940-A4D1-C7A91E0A8C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4015" name="AutoShape 4" descr="Image result for picture of case upc code">
          <a:extLst>
            <a:ext uri="{FF2B5EF4-FFF2-40B4-BE49-F238E27FC236}">
              <a16:creationId xmlns:a16="http://schemas.microsoft.com/office/drawing/2014/main" id="{AAFE1718-28B6-FC4E-BBC8-73F53B66AF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4016" name="AutoShape 3" descr="Image result for picture of case upc code">
          <a:extLst>
            <a:ext uri="{FF2B5EF4-FFF2-40B4-BE49-F238E27FC236}">
              <a16:creationId xmlns:a16="http://schemas.microsoft.com/office/drawing/2014/main" id="{04FF8B24-B032-5942-BDAE-64B672DB67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4017" name="AutoShape 4" descr="Image result for picture of case upc code">
          <a:extLst>
            <a:ext uri="{FF2B5EF4-FFF2-40B4-BE49-F238E27FC236}">
              <a16:creationId xmlns:a16="http://schemas.microsoft.com/office/drawing/2014/main" id="{1B7AA3E7-97E2-8F43-8C18-C8DD3D7826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4018" name="AutoShape 3" descr="Image result for picture of case upc code">
          <a:extLst>
            <a:ext uri="{FF2B5EF4-FFF2-40B4-BE49-F238E27FC236}">
              <a16:creationId xmlns:a16="http://schemas.microsoft.com/office/drawing/2014/main" id="{86DF8CC8-C09A-934E-B4DA-00EA815423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4019" name="AutoShape 4" descr="Image result for picture of case upc code">
          <a:extLst>
            <a:ext uri="{FF2B5EF4-FFF2-40B4-BE49-F238E27FC236}">
              <a16:creationId xmlns:a16="http://schemas.microsoft.com/office/drawing/2014/main" id="{CC1C633E-C00B-0B47-B7FD-267EE4B1BD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4020" name="AutoShape 3" descr="Image result for picture of case upc code">
          <a:extLst>
            <a:ext uri="{FF2B5EF4-FFF2-40B4-BE49-F238E27FC236}">
              <a16:creationId xmlns:a16="http://schemas.microsoft.com/office/drawing/2014/main" id="{BD446A18-BDC2-1A48-BAD9-405AA21D98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4021" name="AutoShape 4" descr="Image result for picture of case upc code">
          <a:extLst>
            <a:ext uri="{FF2B5EF4-FFF2-40B4-BE49-F238E27FC236}">
              <a16:creationId xmlns:a16="http://schemas.microsoft.com/office/drawing/2014/main" id="{FA929CF8-EEE0-144A-A42E-7BD9B28B19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4022" name="AutoShape 3" descr="Image result for picture of case upc code">
          <a:extLst>
            <a:ext uri="{FF2B5EF4-FFF2-40B4-BE49-F238E27FC236}">
              <a16:creationId xmlns:a16="http://schemas.microsoft.com/office/drawing/2014/main" id="{76737B3C-6FF9-434A-B6D1-89D2DA12BD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4023" name="AutoShape 4" descr="Image result for picture of case upc code">
          <a:extLst>
            <a:ext uri="{FF2B5EF4-FFF2-40B4-BE49-F238E27FC236}">
              <a16:creationId xmlns:a16="http://schemas.microsoft.com/office/drawing/2014/main" id="{9BCF3720-795D-E24C-AD1B-302739EA55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4024" name="AutoShape 3" descr="Image result for picture of case upc code">
          <a:extLst>
            <a:ext uri="{FF2B5EF4-FFF2-40B4-BE49-F238E27FC236}">
              <a16:creationId xmlns:a16="http://schemas.microsoft.com/office/drawing/2014/main" id="{3853F8AA-63DE-AE48-B869-B7084A99B3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4025" name="AutoShape 4" descr="Image result for picture of case upc code">
          <a:extLst>
            <a:ext uri="{FF2B5EF4-FFF2-40B4-BE49-F238E27FC236}">
              <a16:creationId xmlns:a16="http://schemas.microsoft.com/office/drawing/2014/main" id="{399B691C-3F67-AD44-ABF8-EE16CB750F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4026" name="AutoShape 3" descr="Image result for picture of case upc code">
          <a:extLst>
            <a:ext uri="{FF2B5EF4-FFF2-40B4-BE49-F238E27FC236}">
              <a16:creationId xmlns:a16="http://schemas.microsoft.com/office/drawing/2014/main" id="{EE552F19-5CF2-E844-A48E-280D5DCEE8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4027" name="AutoShape 4" descr="Image result for picture of case upc code">
          <a:extLst>
            <a:ext uri="{FF2B5EF4-FFF2-40B4-BE49-F238E27FC236}">
              <a16:creationId xmlns:a16="http://schemas.microsoft.com/office/drawing/2014/main" id="{76D35BD5-2A41-2447-9CF2-FFFC6A1775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4028" name="AutoShape 3" descr="Image result for picture of case upc code">
          <a:extLst>
            <a:ext uri="{FF2B5EF4-FFF2-40B4-BE49-F238E27FC236}">
              <a16:creationId xmlns:a16="http://schemas.microsoft.com/office/drawing/2014/main" id="{C9E89280-076F-3046-A40E-489F872975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4029" name="AutoShape 4" descr="Image result for picture of case upc code">
          <a:extLst>
            <a:ext uri="{FF2B5EF4-FFF2-40B4-BE49-F238E27FC236}">
              <a16:creationId xmlns:a16="http://schemas.microsoft.com/office/drawing/2014/main" id="{DAF04F95-0668-A940-A534-D78FD127DF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4030" name="AutoShape 3" descr="Image result for picture of case upc code">
          <a:extLst>
            <a:ext uri="{FF2B5EF4-FFF2-40B4-BE49-F238E27FC236}">
              <a16:creationId xmlns:a16="http://schemas.microsoft.com/office/drawing/2014/main" id="{21CD8A1E-373B-9443-957B-B7DB44403B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4031" name="AutoShape 4" descr="Image result for picture of case upc code">
          <a:extLst>
            <a:ext uri="{FF2B5EF4-FFF2-40B4-BE49-F238E27FC236}">
              <a16:creationId xmlns:a16="http://schemas.microsoft.com/office/drawing/2014/main" id="{13EE1943-B057-D14C-B756-991990573F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4032" name="AutoShape 3" descr="Image result for picture of case upc code">
          <a:extLst>
            <a:ext uri="{FF2B5EF4-FFF2-40B4-BE49-F238E27FC236}">
              <a16:creationId xmlns:a16="http://schemas.microsoft.com/office/drawing/2014/main" id="{F032E505-1CD9-2B44-B70F-032E102090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4033" name="AutoShape 4" descr="Image result for picture of case upc code">
          <a:extLst>
            <a:ext uri="{FF2B5EF4-FFF2-40B4-BE49-F238E27FC236}">
              <a16:creationId xmlns:a16="http://schemas.microsoft.com/office/drawing/2014/main" id="{A8DC3678-340D-F541-B9E4-CAAD3DBAE6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4034" name="AutoShape 3" descr="Image result for picture of case upc code">
          <a:extLst>
            <a:ext uri="{FF2B5EF4-FFF2-40B4-BE49-F238E27FC236}">
              <a16:creationId xmlns:a16="http://schemas.microsoft.com/office/drawing/2014/main" id="{75A293C0-E027-094B-9486-F5AD969D64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4035" name="AutoShape 4" descr="Image result for picture of case upc code">
          <a:extLst>
            <a:ext uri="{FF2B5EF4-FFF2-40B4-BE49-F238E27FC236}">
              <a16:creationId xmlns:a16="http://schemas.microsoft.com/office/drawing/2014/main" id="{6E580908-3B88-204C-BF92-60A180DCD8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4036" name="AutoShape 3" descr="Image result for picture of case upc code">
          <a:extLst>
            <a:ext uri="{FF2B5EF4-FFF2-40B4-BE49-F238E27FC236}">
              <a16:creationId xmlns:a16="http://schemas.microsoft.com/office/drawing/2014/main" id="{AFE0626C-B60B-624B-8F8E-1405549433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4037" name="AutoShape 4" descr="Image result for picture of case upc code">
          <a:extLst>
            <a:ext uri="{FF2B5EF4-FFF2-40B4-BE49-F238E27FC236}">
              <a16:creationId xmlns:a16="http://schemas.microsoft.com/office/drawing/2014/main" id="{E675C91F-7C61-AD44-8FFF-D36812FB46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4038" name="AutoShape 3" descr="Image result for picture of case upc code">
          <a:extLst>
            <a:ext uri="{FF2B5EF4-FFF2-40B4-BE49-F238E27FC236}">
              <a16:creationId xmlns:a16="http://schemas.microsoft.com/office/drawing/2014/main" id="{6911C86E-E828-E84E-A10A-70D764A4D2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4039" name="AutoShape 4" descr="Image result for picture of case upc code">
          <a:extLst>
            <a:ext uri="{FF2B5EF4-FFF2-40B4-BE49-F238E27FC236}">
              <a16:creationId xmlns:a16="http://schemas.microsoft.com/office/drawing/2014/main" id="{080A8683-C3D2-2D46-9C8D-CE91A29A2F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4040" name="AutoShape 3" descr="Image result for picture of case upc code">
          <a:extLst>
            <a:ext uri="{FF2B5EF4-FFF2-40B4-BE49-F238E27FC236}">
              <a16:creationId xmlns:a16="http://schemas.microsoft.com/office/drawing/2014/main" id="{973B0024-44B7-4848-BDB3-C015C0DEA6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4041" name="AutoShape 4" descr="Image result for picture of case upc code">
          <a:extLst>
            <a:ext uri="{FF2B5EF4-FFF2-40B4-BE49-F238E27FC236}">
              <a16:creationId xmlns:a16="http://schemas.microsoft.com/office/drawing/2014/main" id="{82681740-7E43-9B41-B49C-8D5F99335F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4042" name="AutoShape 3" descr="Image result for picture of case upc code">
          <a:extLst>
            <a:ext uri="{FF2B5EF4-FFF2-40B4-BE49-F238E27FC236}">
              <a16:creationId xmlns:a16="http://schemas.microsoft.com/office/drawing/2014/main" id="{1F03601B-0346-AF4E-B5A5-BDACFE91C0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4043" name="AutoShape 4" descr="Image result for picture of case upc code">
          <a:extLst>
            <a:ext uri="{FF2B5EF4-FFF2-40B4-BE49-F238E27FC236}">
              <a16:creationId xmlns:a16="http://schemas.microsoft.com/office/drawing/2014/main" id="{EECFF25C-A560-6147-975C-787B4AFAF3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4044" name="AutoShape 3" descr="Image result for picture of case upc code">
          <a:extLst>
            <a:ext uri="{FF2B5EF4-FFF2-40B4-BE49-F238E27FC236}">
              <a16:creationId xmlns:a16="http://schemas.microsoft.com/office/drawing/2014/main" id="{FAFBF12F-C719-C845-830C-53B3E2D318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4045" name="AutoShape 4" descr="Image result for picture of case upc code">
          <a:extLst>
            <a:ext uri="{FF2B5EF4-FFF2-40B4-BE49-F238E27FC236}">
              <a16:creationId xmlns:a16="http://schemas.microsoft.com/office/drawing/2014/main" id="{09877176-B171-084B-ACE6-D3A0B3CBFB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4046" name="AutoShape 3" descr="Image result for picture of case upc code">
          <a:extLst>
            <a:ext uri="{FF2B5EF4-FFF2-40B4-BE49-F238E27FC236}">
              <a16:creationId xmlns:a16="http://schemas.microsoft.com/office/drawing/2014/main" id="{315651AB-08D8-AE4B-AB31-ADE21E56F6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4047" name="AutoShape 4" descr="Image result for picture of case upc code">
          <a:extLst>
            <a:ext uri="{FF2B5EF4-FFF2-40B4-BE49-F238E27FC236}">
              <a16:creationId xmlns:a16="http://schemas.microsoft.com/office/drawing/2014/main" id="{019FB8DD-0DB7-C848-B4A6-2A615C5F29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4048" name="AutoShape 3" descr="Image result for picture of case upc code">
          <a:extLst>
            <a:ext uri="{FF2B5EF4-FFF2-40B4-BE49-F238E27FC236}">
              <a16:creationId xmlns:a16="http://schemas.microsoft.com/office/drawing/2014/main" id="{427B7E64-47AB-F54D-BBC1-E8F612940C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4049" name="AutoShape 4" descr="Image result for picture of case upc code">
          <a:extLst>
            <a:ext uri="{FF2B5EF4-FFF2-40B4-BE49-F238E27FC236}">
              <a16:creationId xmlns:a16="http://schemas.microsoft.com/office/drawing/2014/main" id="{7FCF3DFF-584E-5241-B170-9BBE819AF9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4050" name="AutoShape 3" descr="Image result for picture of case upc code">
          <a:extLst>
            <a:ext uri="{FF2B5EF4-FFF2-40B4-BE49-F238E27FC236}">
              <a16:creationId xmlns:a16="http://schemas.microsoft.com/office/drawing/2014/main" id="{E4987E2E-64E7-F741-B4B2-E1A4F00332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4051" name="AutoShape 4" descr="Image result for picture of case upc code">
          <a:extLst>
            <a:ext uri="{FF2B5EF4-FFF2-40B4-BE49-F238E27FC236}">
              <a16:creationId xmlns:a16="http://schemas.microsoft.com/office/drawing/2014/main" id="{90586C1C-3746-0448-BC84-73951D92B3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4052" name="AutoShape 3" descr="Image result for picture of case upc code">
          <a:extLst>
            <a:ext uri="{FF2B5EF4-FFF2-40B4-BE49-F238E27FC236}">
              <a16:creationId xmlns:a16="http://schemas.microsoft.com/office/drawing/2014/main" id="{16BC84F6-3006-BF4E-A189-A083B77B9CC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4053" name="AutoShape 4" descr="Image result for picture of case upc code">
          <a:extLst>
            <a:ext uri="{FF2B5EF4-FFF2-40B4-BE49-F238E27FC236}">
              <a16:creationId xmlns:a16="http://schemas.microsoft.com/office/drawing/2014/main" id="{0A210949-92CD-D04F-AB15-2E0A8230209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4054" name="AutoShape 3" descr="Image result for picture of case upc code">
          <a:extLst>
            <a:ext uri="{FF2B5EF4-FFF2-40B4-BE49-F238E27FC236}">
              <a16:creationId xmlns:a16="http://schemas.microsoft.com/office/drawing/2014/main" id="{CDAE957D-7E7B-B64A-AE7A-D381ACE771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4055" name="AutoShape 4" descr="Image result for picture of case upc code">
          <a:extLst>
            <a:ext uri="{FF2B5EF4-FFF2-40B4-BE49-F238E27FC236}">
              <a16:creationId xmlns:a16="http://schemas.microsoft.com/office/drawing/2014/main" id="{A0A174A0-71EB-B644-B922-1E186FA8BF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4056" name="AutoShape 3" descr="Image result for picture of case upc code">
          <a:extLst>
            <a:ext uri="{FF2B5EF4-FFF2-40B4-BE49-F238E27FC236}">
              <a16:creationId xmlns:a16="http://schemas.microsoft.com/office/drawing/2014/main" id="{37BB998F-A533-BE49-BA84-AE4B7D3508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4057" name="AutoShape 4" descr="Image result for picture of case upc code">
          <a:extLst>
            <a:ext uri="{FF2B5EF4-FFF2-40B4-BE49-F238E27FC236}">
              <a16:creationId xmlns:a16="http://schemas.microsoft.com/office/drawing/2014/main" id="{C5EA76A0-0848-124F-A635-356D9CA7C9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4058" name="AutoShape 3" descr="Image result for picture of case upc code">
          <a:extLst>
            <a:ext uri="{FF2B5EF4-FFF2-40B4-BE49-F238E27FC236}">
              <a16:creationId xmlns:a16="http://schemas.microsoft.com/office/drawing/2014/main" id="{9E122940-2B33-264B-B591-3668F117C9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4059" name="AutoShape 4" descr="Image result for picture of case upc code">
          <a:extLst>
            <a:ext uri="{FF2B5EF4-FFF2-40B4-BE49-F238E27FC236}">
              <a16:creationId xmlns:a16="http://schemas.microsoft.com/office/drawing/2014/main" id="{C405E6B0-BF42-0145-B1E4-48D78A8FC5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4060" name="AutoShape 3" descr="Image result for picture of case upc code">
          <a:extLst>
            <a:ext uri="{FF2B5EF4-FFF2-40B4-BE49-F238E27FC236}">
              <a16:creationId xmlns:a16="http://schemas.microsoft.com/office/drawing/2014/main" id="{EDB0D2FF-9DEE-8544-B77B-9582E8BDE1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4061" name="AutoShape 4" descr="Image result for picture of case upc code">
          <a:extLst>
            <a:ext uri="{FF2B5EF4-FFF2-40B4-BE49-F238E27FC236}">
              <a16:creationId xmlns:a16="http://schemas.microsoft.com/office/drawing/2014/main" id="{3B1A6803-E869-DD42-BDCB-C903D55216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4062" name="AutoShape 3" descr="Image result for picture of case upc code">
          <a:extLst>
            <a:ext uri="{FF2B5EF4-FFF2-40B4-BE49-F238E27FC236}">
              <a16:creationId xmlns:a16="http://schemas.microsoft.com/office/drawing/2014/main" id="{0C17AE68-E225-CB49-B04F-55C9AC2041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4063" name="AutoShape 4" descr="Image result for picture of case upc code">
          <a:extLst>
            <a:ext uri="{FF2B5EF4-FFF2-40B4-BE49-F238E27FC236}">
              <a16:creationId xmlns:a16="http://schemas.microsoft.com/office/drawing/2014/main" id="{59547145-9347-3E45-B2F8-7816FD1EE4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4064" name="AutoShape 3" descr="Image result for picture of case upc code">
          <a:extLst>
            <a:ext uri="{FF2B5EF4-FFF2-40B4-BE49-F238E27FC236}">
              <a16:creationId xmlns:a16="http://schemas.microsoft.com/office/drawing/2014/main" id="{23A2A86D-CCBB-AF45-A3B1-6370C3BC9BC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4065" name="AutoShape 4" descr="Image result for picture of case upc code">
          <a:extLst>
            <a:ext uri="{FF2B5EF4-FFF2-40B4-BE49-F238E27FC236}">
              <a16:creationId xmlns:a16="http://schemas.microsoft.com/office/drawing/2014/main" id="{9D3D953B-7224-264B-AC68-0DD95F5198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4066" name="AutoShape 3" descr="Image result for picture of case upc code">
          <a:extLst>
            <a:ext uri="{FF2B5EF4-FFF2-40B4-BE49-F238E27FC236}">
              <a16:creationId xmlns:a16="http://schemas.microsoft.com/office/drawing/2014/main" id="{D21CA861-A01C-3945-A991-28CC2385F0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4067" name="AutoShape 4" descr="Image result for picture of case upc code">
          <a:extLst>
            <a:ext uri="{FF2B5EF4-FFF2-40B4-BE49-F238E27FC236}">
              <a16:creationId xmlns:a16="http://schemas.microsoft.com/office/drawing/2014/main" id="{B98BE203-D252-2444-B405-F19FBFF581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4068" name="AutoShape 3" descr="Image result for picture of case upc code">
          <a:extLst>
            <a:ext uri="{FF2B5EF4-FFF2-40B4-BE49-F238E27FC236}">
              <a16:creationId xmlns:a16="http://schemas.microsoft.com/office/drawing/2014/main" id="{EE4BFFEA-4E8B-5B42-93AA-55FB2EEBA1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4069" name="AutoShape 4" descr="Image result for picture of case upc code">
          <a:extLst>
            <a:ext uri="{FF2B5EF4-FFF2-40B4-BE49-F238E27FC236}">
              <a16:creationId xmlns:a16="http://schemas.microsoft.com/office/drawing/2014/main" id="{5B80F4A0-3392-9541-8016-34F9302D2B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4070" name="AutoShape 3" descr="Image result for picture of case upc code">
          <a:extLst>
            <a:ext uri="{FF2B5EF4-FFF2-40B4-BE49-F238E27FC236}">
              <a16:creationId xmlns:a16="http://schemas.microsoft.com/office/drawing/2014/main" id="{149522FA-AA17-BA46-8068-A237B61E41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4071" name="AutoShape 4" descr="Image result for picture of case upc code">
          <a:extLst>
            <a:ext uri="{FF2B5EF4-FFF2-40B4-BE49-F238E27FC236}">
              <a16:creationId xmlns:a16="http://schemas.microsoft.com/office/drawing/2014/main" id="{CEDF6FB1-54EC-D94F-982E-13DDA5C4B1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4072" name="AutoShape 3" descr="Image result for picture of case upc code">
          <a:extLst>
            <a:ext uri="{FF2B5EF4-FFF2-40B4-BE49-F238E27FC236}">
              <a16:creationId xmlns:a16="http://schemas.microsoft.com/office/drawing/2014/main" id="{6674A5A3-E897-604B-BCE7-CA9FF4EEEC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4073" name="AutoShape 4" descr="Image result for picture of case upc code">
          <a:extLst>
            <a:ext uri="{FF2B5EF4-FFF2-40B4-BE49-F238E27FC236}">
              <a16:creationId xmlns:a16="http://schemas.microsoft.com/office/drawing/2014/main" id="{34BB1242-8C5F-2A40-8F09-EE1C31296D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4074" name="AutoShape 3" descr="Image result for picture of case upc code">
          <a:extLst>
            <a:ext uri="{FF2B5EF4-FFF2-40B4-BE49-F238E27FC236}">
              <a16:creationId xmlns:a16="http://schemas.microsoft.com/office/drawing/2014/main" id="{FB41401F-0599-D743-B7EB-F411D1EE2C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4075" name="AutoShape 4" descr="Image result for picture of case upc code">
          <a:extLst>
            <a:ext uri="{FF2B5EF4-FFF2-40B4-BE49-F238E27FC236}">
              <a16:creationId xmlns:a16="http://schemas.microsoft.com/office/drawing/2014/main" id="{9B7A7E30-038A-244C-B561-94064790AC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4076" name="AutoShape 3" descr="Image result for picture of case upc code">
          <a:extLst>
            <a:ext uri="{FF2B5EF4-FFF2-40B4-BE49-F238E27FC236}">
              <a16:creationId xmlns:a16="http://schemas.microsoft.com/office/drawing/2014/main" id="{29193FAE-6B5A-3448-A971-756F86B415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4077" name="AutoShape 4" descr="Image result for picture of case upc code">
          <a:extLst>
            <a:ext uri="{FF2B5EF4-FFF2-40B4-BE49-F238E27FC236}">
              <a16:creationId xmlns:a16="http://schemas.microsoft.com/office/drawing/2014/main" id="{2086691F-B356-D045-97F1-D8B07AD8A9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4078" name="AutoShape 3" descr="Image result for picture of case upc code">
          <a:extLst>
            <a:ext uri="{FF2B5EF4-FFF2-40B4-BE49-F238E27FC236}">
              <a16:creationId xmlns:a16="http://schemas.microsoft.com/office/drawing/2014/main" id="{067F65BC-7584-8B44-9E63-8C517B5C4C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4079" name="AutoShape 4" descr="Image result for picture of case upc code">
          <a:extLst>
            <a:ext uri="{FF2B5EF4-FFF2-40B4-BE49-F238E27FC236}">
              <a16:creationId xmlns:a16="http://schemas.microsoft.com/office/drawing/2014/main" id="{7DF7541E-D830-A549-8B1A-776976B3A6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4080" name="AutoShape 3" descr="Image result for picture of case upc code">
          <a:extLst>
            <a:ext uri="{FF2B5EF4-FFF2-40B4-BE49-F238E27FC236}">
              <a16:creationId xmlns:a16="http://schemas.microsoft.com/office/drawing/2014/main" id="{C35F1408-F191-4849-8CC8-FFD781CD57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4081" name="AutoShape 4" descr="Image result for picture of case upc code">
          <a:extLst>
            <a:ext uri="{FF2B5EF4-FFF2-40B4-BE49-F238E27FC236}">
              <a16:creationId xmlns:a16="http://schemas.microsoft.com/office/drawing/2014/main" id="{0A24E967-F2DB-EC4B-8BE0-F4E949C5E0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4082" name="AutoShape 3" descr="Image result for picture of case upc code">
          <a:extLst>
            <a:ext uri="{FF2B5EF4-FFF2-40B4-BE49-F238E27FC236}">
              <a16:creationId xmlns:a16="http://schemas.microsoft.com/office/drawing/2014/main" id="{95D2CECB-60CE-7749-A1BF-4FD0620249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4083" name="AutoShape 4" descr="Image result for picture of case upc code">
          <a:extLst>
            <a:ext uri="{FF2B5EF4-FFF2-40B4-BE49-F238E27FC236}">
              <a16:creationId xmlns:a16="http://schemas.microsoft.com/office/drawing/2014/main" id="{92F26A9C-77FA-DC47-AB96-C2F9B7427E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4084" name="AutoShape 3" descr="Image result for picture of case upc code">
          <a:extLst>
            <a:ext uri="{FF2B5EF4-FFF2-40B4-BE49-F238E27FC236}">
              <a16:creationId xmlns:a16="http://schemas.microsoft.com/office/drawing/2014/main" id="{4C9164FF-25E1-4C4F-BD5B-EFCF1AD672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4085" name="AutoShape 4" descr="Image result for picture of case upc code">
          <a:extLst>
            <a:ext uri="{FF2B5EF4-FFF2-40B4-BE49-F238E27FC236}">
              <a16:creationId xmlns:a16="http://schemas.microsoft.com/office/drawing/2014/main" id="{5E2D0C7E-5DE7-0246-967B-B7567BCD09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4086" name="AutoShape 3" descr="Image result for picture of case upc code">
          <a:extLst>
            <a:ext uri="{FF2B5EF4-FFF2-40B4-BE49-F238E27FC236}">
              <a16:creationId xmlns:a16="http://schemas.microsoft.com/office/drawing/2014/main" id="{DFE4D1CA-58B6-374D-8CC7-8C293ACCE6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4087" name="AutoShape 4" descr="Image result for picture of case upc code">
          <a:extLst>
            <a:ext uri="{FF2B5EF4-FFF2-40B4-BE49-F238E27FC236}">
              <a16:creationId xmlns:a16="http://schemas.microsoft.com/office/drawing/2014/main" id="{AA9EFA05-9B22-9845-9CA5-CCBECB009A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4088" name="AutoShape 3" descr="Image result for picture of case upc code">
          <a:extLst>
            <a:ext uri="{FF2B5EF4-FFF2-40B4-BE49-F238E27FC236}">
              <a16:creationId xmlns:a16="http://schemas.microsoft.com/office/drawing/2014/main" id="{E79FAA3E-D0EA-7D46-9983-0D910FD4F6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4089" name="AutoShape 4" descr="Image result for picture of case upc code">
          <a:extLst>
            <a:ext uri="{FF2B5EF4-FFF2-40B4-BE49-F238E27FC236}">
              <a16:creationId xmlns:a16="http://schemas.microsoft.com/office/drawing/2014/main" id="{A596127A-366D-F64B-BC1F-9711EBE9C6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4090" name="AutoShape 3" descr="Image result for picture of case upc code">
          <a:extLst>
            <a:ext uri="{FF2B5EF4-FFF2-40B4-BE49-F238E27FC236}">
              <a16:creationId xmlns:a16="http://schemas.microsoft.com/office/drawing/2014/main" id="{5509442C-AAC8-9E47-9299-BEF1ACD1F7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4091" name="AutoShape 4" descr="Image result for picture of case upc code">
          <a:extLst>
            <a:ext uri="{FF2B5EF4-FFF2-40B4-BE49-F238E27FC236}">
              <a16:creationId xmlns:a16="http://schemas.microsoft.com/office/drawing/2014/main" id="{16836849-07C5-144B-9A79-EFCF7F64DC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4092" name="AutoShape 3" descr="Image result for picture of case upc code">
          <a:extLst>
            <a:ext uri="{FF2B5EF4-FFF2-40B4-BE49-F238E27FC236}">
              <a16:creationId xmlns:a16="http://schemas.microsoft.com/office/drawing/2014/main" id="{E39EF882-5C6A-9447-A79D-AA3FDAD2B0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4093" name="AutoShape 4" descr="Image result for picture of case upc code">
          <a:extLst>
            <a:ext uri="{FF2B5EF4-FFF2-40B4-BE49-F238E27FC236}">
              <a16:creationId xmlns:a16="http://schemas.microsoft.com/office/drawing/2014/main" id="{4C81E36D-F31B-434B-B43B-749C0C405C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4094" name="AutoShape 3" descr="Image result for picture of case upc code">
          <a:extLst>
            <a:ext uri="{FF2B5EF4-FFF2-40B4-BE49-F238E27FC236}">
              <a16:creationId xmlns:a16="http://schemas.microsoft.com/office/drawing/2014/main" id="{A8FFE7F7-00E7-FB42-BC4D-1FB1033999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4095" name="AutoShape 4" descr="Image result for picture of case upc code">
          <a:extLst>
            <a:ext uri="{FF2B5EF4-FFF2-40B4-BE49-F238E27FC236}">
              <a16:creationId xmlns:a16="http://schemas.microsoft.com/office/drawing/2014/main" id="{D4490D82-85E4-1B43-B518-D773CFF281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4096" name="AutoShape 3" descr="Image result for picture of case upc code">
          <a:extLst>
            <a:ext uri="{FF2B5EF4-FFF2-40B4-BE49-F238E27FC236}">
              <a16:creationId xmlns:a16="http://schemas.microsoft.com/office/drawing/2014/main" id="{BD731CA3-DEC3-CF45-9304-D5F3226B56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4097" name="AutoShape 4" descr="Image result for picture of case upc code">
          <a:extLst>
            <a:ext uri="{FF2B5EF4-FFF2-40B4-BE49-F238E27FC236}">
              <a16:creationId xmlns:a16="http://schemas.microsoft.com/office/drawing/2014/main" id="{59003453-469C-8E4A-85FC-05BFF2F123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4098" name="AutoShape 3" descr="Image result for picture of case upc code">
          <a:extLst>
            <a:ext uri="{FF2B5EF4-FFF2-40B4-BE49-F238E27FC236}">
              <a16:creationId xmlns:a16="http://schemas.microsoft.com/office/drawing/2014/main" id="{2C01ECD3-2CA2-D644-9C05-81EC412353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4099" name="AutoShape 4" descr="Image result for picture of case upc code">
          <a:extLst>
            <a:ext uri="{FF2B5EF4-FFF2-40B4-BE49-F238E27FC236}">
              <a16:creationId xmlns:a16="http://schemas.microsoft.com/office/drawing/2014/main" id="{DEF1D4A1-9882-574F-9CF3-0F652CC196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4100" name="AutoShape 3" descr="Image result for picture of case upc code">
          <a:extLst>
            <a:ext uri="{FF2B5EF4-FFF2-40B4-BE49-F238E27FC236}">
              <a16:creationId xmlns:a16="http://schemas.microsoft.com/office/drawing/2014/main" id="{F50894B0-2DA2-2748-895E-3D6E7D486B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4101" name="AutoShape 4" descr="Image result for picture of case upc code">
          <a:extLst>
            <a:ext uri="{FF2B5EF4-FFF2-40B4-BE49-F238E27FC236}">
              <a16:creationId xmlns:a16="http://schemas.microsoft.com/office/drawing/2014/main" id="{6660EE0D-ADB8-6B4F-9F60-56E9CCD357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4102" name="AutoShape 3" descr="Image result for picture of case upc code">
          <a:extLst>
            <a:ext uri="{FF2B5EF4-FFF2-40B4-BE49-F238E27FC236}">
              <a16:creationId xmlns:a16="http://schemas.microsoft.com/office/drawing/2014/main" id="{2C8BE873-5F7F-B240-904A-FE0E1941EB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4103" name="AutoShape 4" descr="Image result for picture of case upc code">
          <a:extLst>
            <a:ext uri="{FF2B5EF4-FFF2-40B4-BE49-F238E27FC236}">
              <a16:creationId xmlns:a16="http://schemas.microsoft.com/office/drawing/2014/main" id="{D17A427B-9B29-9842-87FF-ED6C009582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4104" name="AutoShape 3" descr="Image result for picture of case upc code">
          <a:extLst>
            <a:ext uri="{FF2B5EF4-FFF2-40B4-BE49-F238E27FC236}">
              <a16:creationId xmlns:a16="http://schemas.microsoft.com/office/drawing/2014/main" id="{F6DFA611-8A11-624B-913E-3CA03027C0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4105" name="AutoShape 4" descr="Image result for picture of case upc code">
          <a:extLst>
            <a:ext uri="{FF2B5EF4-FFF2-40B4-BE49-F238E27FC236}">
              <a16:creationId xmlns:a16="http://schemas.microsoft.com/office/drawing/2014/main" id="{A8A8ED81-2C00-AC4C-BBBB-3C8C854592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4106" name="AutoShape 3" descr="Image result for picture of case upc code">
          <a:extLst>
            <a:ext uri="{FF2B5EF4-FFF2-40B4-BE49-F238E27FC236}">
              <a16:creationId xmlns:a16="http://schemas.microsoft.com/office/drawing/2014/main" id="{0CBA239C-3374-4741-91C5-6ECA4FB625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4107" name="AutoShape 4" descr="Image result for picture of case upc code">
          <a:extLst>
            <a:ext uri="{FF2B5EF4-FFF2-40B4-BE49-F238E27FC236}">
              <a16:creationId xmlns:a16="http://schemas.microsoft.com/office/drawing/2014/main" id="{5D6E25D3-26EB-F142-B368-847A5247AD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108" name="AutoShape 3" descr="Image result for picture of case upc code">
          <a:extLst>
            <a:ext uri="{FF2B5EF4-FFF2-40B4-BE49-F238E27FC236}">
              <a16:creationId xmlns:a16="http://schemas.microsoft.com/office/drawing/2014/main" id="{16C324A5-6EFC-D849-81E5-2FBF70C572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109" name="AutoShape 4" descr="Image result for picture of case upc code">
          <a:extLst>
            <a:ext uri="{FF2B5EF4-FFF2-40B4-BE49-F238E27FC236}">
              <a16:creationId xmlns:a16="http://schemas.microsoft.com/office/drawing/2014/main" id="{0C93BE00-1EC4-1E48-ACF2-114E81E690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110" name="AutoShape 3" descr="Image result for picture of case upc code">
          <a:extLst>
            <a:ext uri="{FF2B5EF4-FFF2-40B4-BE49-F238E27FC236}">
              <a16:creationId xmlns:a16="http://schemas.microsoft.com/office/drawing/2014/main" id="{50C1EFA1-65E8-8B49-95A3-34D736BDA8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</xdr:row>
      <xdr:rowOff>0</xdr:rowOff>
    </xdr:from>
    <xdr:ext cx="304800" cy="304800"/>
    <xdr:sp macro="" textlink="">
      <xdr:nvSpPr>
        <xdr:cNvPr id="4111" name="AutoShape 4" descr="Image result for picture of case upc code">
          <a:extLst>
            <a:ext uri="{FF2B5EF4-FFF2-40B4-BE49-F238E27FC236}">
              <a16:creationId xmlns:a16="http://schemas.microsoft.com/office/drawing/2014/main" id="{BB60A19E-1A99-1B4D-82E2-E50E287F2E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112" name="AutoShape 3" descr="Image result for picture of case upc code">
          <a:extLst>
            <a:ext uri="{FF2B5EF4-FFF2-40B4-BE49-F238E27FC236}">
              <a16:creationId xmlns:a16="http://schemas.microsoft.com/office/drawing/2014/main" id="{0DEA5A93-7EF1-4145-8A58-63F0EE0F3C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113" name="AutoShape 4" descr="Image result for picture of case upc code">
          <a:extLst>
            <a:ext uri="{FF2B5EF4-FFF2-40B4-BE49-F238E27FC236}">
              <a16:creationId xmlns:a16="http://schemas.microsoft.com/office/drawing/2014/main" id="{CB002727-9426-A54B-980C-F3772AC9EE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4114" name="AutoShape 3" descr="Image result for picture of case upc code">
          <a:extLst>
            <a:ext uri="{FF2B5EF4-FFF2-40B4-BE49-F238E27FC236}">
              <a16:creationId xmlns:a16="http://schemas.microsoft.com/office/drawing/2014/main" id="{C999C598-4BBE-8044-BBF5-DE982C2AF6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4115" name="AutoShape 4" descr="Image result for picture of case upc code">
          <a:extLst>
            <a:ext uri="{FF2B5EF4-FFF2-40B4-BE49-F238E27FC236}">
              <a16:creationId xmlns:a16="http://schemas.microsoft.com/office/drawing/2014/main" id="{B1D64ED8-A778-7B4F-A678-CF0387CEA6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4116" name="AutoShape 3" descr="Image result for picture of case upc code">
          <a:extLst>
            <a:ext uri="{FF2B5EF4-FFF2-40B4-BE49-F238E27FC236}">
              <a16:creationId xmlns:a16="http://schemas.microsoft.com/office/drawing/2014/main" id="{88206DC5-C8CE-2B40-A720-A466451CE0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4117" name="AutoShape 4" descr="Image result for picture of case upc code">
          <a:extLst>
            <a:ext uri="{FF2B5EF4-FFF2-40B4-BE49-F238E27FC236}">
              <a16:creationId xmlns:a16="http://schemas.microsoft.com/office/drawing/2014/main" id="{2A98CD7E-C408-0A46-8234-194C03D416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4118" name="AutoShape 3" descr="Image result for picture of case upc code">
          <a:extLst>
            <a:ext uri="{FF2B5EF4-FFF2-40B4-BE49-F238E27FC236}">
              <a16:creationId xmlns:a16="http://schemas.microsoft.com/office/drawing/2014/main" id="{776E8D4B-440D-F44F-A142-A64F44F1D2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4119" name="AutoShape 4" descr="Image result for picture of case upc code">
          <a:extLst>
            <a:ext uri="{FF2B5EF4-FFF2-40B4-BE49-F238E27FC236}">
              <a16:creationId xmlns:a16="http://schemas.microsoft.com/office/drawing/2014/main" id="{D552B698-2762-4749-8C36-ACDA85E241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4120" name="AutoShape 3" descr="Image result for picture of case upc code">
          <a:extLst>
            <a:ext uri="{FF2B5EF4-FFF2-40B4-BE49-F238E27FC236}">
              <a16:creationId xmlns:a16="http://schemas.microsoft.com/office/drawing/2014/main" id="{20FB6AF7-CD59-3345-A51F-3AC45BDB47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4121" name="AutoShape 4" descr="Image result for picture of case upc code">
          <a:extLst>
            <a:ext uri="{FF2B5EF4-FFF2-40B4-BE49-F238E27FC236}">
              <a16:creationId xmlns:a16="http://schemas.microsoft.com/office/drawing/2014/main" id="{C3021C4E-F6D5-5345-A4A1-FA6BE8D18B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4122" name="AutoShape 3" descr="Image result for picture of case upc code">
          <a:extLst>
            <a:ext uri="{FF2B5EF4-FFF2-40B4-BE49-F238E27FC236}">
              <a16:creationId xmlns:a16="http://schemas.microsoft.com/office/drawing/2014/main" id="{9E192DB2-BA26-A346-A0C5-F8E1CC1008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4123" name="AutoShape 4" descr="Image result for picture of case upc code">
          <a:extLst>
            <a:ext uri="{FF2B5EF4-FFF2-40B4-BE49-F238E27FC236}">
              <a16:creationId xmlns:a16="http://schemas.microsoft.com/office/drawing/2014/main" id="{0A48B027-4CB6-3444-B39A-27E7E80ECC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4124" name="AutoShape 3" descr="Image result for picture of case upc code">
          <a:extLst>
            <a:ext uri="{FF2B5EF4-FFF2-40B4-BE49-F238E27FC236}">
              <a16:creationId xmlns:a16="http://schemas.microsoft.com/office/drawing/2014/main" id="{49DE99B1-B0EF-D042-AC77-1F6BA65A76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4125" name="AutoShape 4" descr="Image result for picture of case upc code">
          <a:extLst>
            <a:ext uri="{FF2B5EF4-FFF2-40B4-BE49-F238E27FC236}">
              <a16:creationId xmlns:a16="http://schemas.microsoft.com/office/drawing/2014/main" id="{3E03D1F5-2770-2D4D-82E0-695411D83D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4126" name="AutoShape 3" descr="Image result for picture of case upc code">
          <a:extLst>
            <a:ext uri="{FF2B5EF4-FFF2-40B4-BE49-F238E27FC236}">
              <a16:creationId xmlns:a16="http://schemas.microsoft.com/office/drawing/2014/main" id="{6773AE70-DB42-5B4A-98BC-A4DF510C70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4127" name="AutoShape 4" descr="Image result for picture of case upc code">
          <a:extLst>
            <a:ext uri="{FF2B5EF4-FFF2-40B4-BE49-F238E27FC236}">
              <a16:creationId xmlns:a16="http://schemas.microsoft.com/office/drawing/2014/main" id="{431EACE8-EEBF-A74D-9772-BEE07C85F8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4128" name="AutoShape 3" descr="Image result for picture of case upc code">
          <a:extLst>
            <a:ext uri="{FF2B5EF4-FFF2-40B4-BE49-F238E27FC236}">
              <a16:creationId xmlns:a16="http://schemas.microsoft.com/office/drawing/2014/main" id="{2BB8DEB6-6C98-C54E-BCC2-26BCD5230A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4129" name="AutoShape 4" descr="Image result for picture of case upc code">
          <a:extLst>
            <a:ext uri="{FF2B5EF4-FFF2-40B4-BE49-F238E27FC236}">
              <a16:creationId xmlns:a16="http://schemas.microsoft.com/office/drawing/2014/main" id="{45CAFA7D-E00C-9645-9AF8-EF7C7D5F36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4130" name="AutoShape 3" descr="Image result for picture of case upc code">
          <a:extLst>
            <a:ext uri="{FF2B5EF4-FFF2-40B4-BE49-F238E27FC236}">
              <a16:creationId xmlns:a16="http://schemas.microsoft.com/office/drawing/2014/main" id="{5EF14E07-63D7-DD48-8BA5-234C33F8C0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4131" name="AutoShape 4" descr="Image result for picture of case upc code">
          <a:extLst>
            <a:ext uri="{FF2B5EF4-FFF2-40B4-BE49-F238E27FC236}">
              <a16:creationId xmlns:a16="http://schemas.microsoft.com/office/drawing/2014/main" id="{2C9BA104-6CE3-3344-9D76-C340C45EEB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4132" name="AutoShape 3" descr="Image result for picture of case upc code">
          <a:extLst>
            <a:ext uri="{FF2B5EF4-FFF2-40B4-BE49-F238E27FC236}">
              <a16:creationId xmlns:a16="http://schemas.microsoft.com/office/drawing/2014/main" id="{8785F56A-3C4D-7344-821D-91B188FFDE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4133" name="AutoShape 4" descr="Image result for picture of case upc code">
          <a:extLst>
            <a:ext uri="{FF2B5EF4-FFF2-40B4-BE49-F238E27FC236}">
              <a16:creationId xmlns:a16="http://schemas.microsoft.com/office/drawing/2014/main" id="{69A4845A-9B03-7044-943D-646B7D162B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4134" name="AutoShape 3" descr="Image result for picture of case upc code">
          <a:extLst>
            <a:ext uri="{FF2B5EF4-FFF2-40B4-BE49-F238E27FC236}">
              <a16:creationId xmlns:a16="http://schemas.microsoft.com/office/drawing/2014/main" id="{42CA6B30-841E-9F41-BD6F-2D83149B5A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4135" name="AutoShape 4" descr="Image result for picture of case upc code">
          <a:extLst>
            <a:ext uri="{FF2B5EF4-FFF2-40B4-BE49-F238E27FC236}">
              <a16:creationId xmlns:a16="http://schemas.microsoft.com/office/drawing/2014/main" id="{6D86FF9A-FAD8-1A4D-9128-9A83AC8C31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4136" name="AutoShape 3" descr="Image result for picture of case upc code">
          <a:extLst>
            <a:ext uri="{FF2B5EF4-FFF2-40B4-BE49-F238E27FC236}">
              <a16:creationId xmlns:a16="http://schemas.microsoft.com/office/drawing/2014/main" id="{42890FB4-4912-3C4A-83F2-C2C3787CFE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4137" name="AutoShape 4" descr="Image result for picture of case upc code">
          <a:extLst>
            <a:ext uri="{FF2B5EF4-FFF2-40B4-BE49-F238E27FC236}">
              <a16:creationId xmlns:a16="http://schemas.microsoft.com/office/drawing/2014/main" id="{D9AAFE45-ABF7-1B41-9BAA-51380CBD82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4138" name="AutoShape 3" descr="Image result for picture of case upc code">
          <a:extLst>
            <a:ext uri="{FF2B5EF4-FFF2-40B4-BE49-F238E27FC236}">
              <a16:creationId xmlns:a16="http://schemas.microsoft.com/office/drawing/2014/main" id="{AA416481-7E07-FA4E-B53D-D4F53BE0DC5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4139" name="AutoShape 4" descr="Image result for picture of case upc code">
          <a:extLst>
            <a:ext uri="{FF2B5EF4-FFF2-40B4-BE49-F238E27FC236}">
              <a16:creationId xmlns:a16="http://schemas.microsoft.com/office/drawing/2014/main" id="{8755305E-7A48-8842-87A0-AC2EA6F102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4140" name="AutoShape 3" descr="Image result for picture of case upc code">
          <a:extLst>
            <a:ext uri="{FF2B5EF4-FFF2-40B4-BE49-F238E27FC236}">
              <a16:creationId xmlns:a16="http://schemas.microsoft.com/office/drawing/2014/main" id="{3C3AF2A6-3BC7-454F-B2B0-E5C6F458E2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4141" name="AutoShape 4" descr="Image result for picture of case upc code">
          <a:extLst>
            <a:ext uri="{FF2B5EF4-FFF2-40B4-BE49-F238E27FC236}">
              <a16:creationId xmlns:a16="http://schemas.microsoft.com/office/drawing/2014/main" id="{EF7DA892-9D69-CF4F-892C-A978C9D609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4142" name="AutoShape 3" descr="Image result for picture of case upc code">
          <a:extLst>
            <a:ext uri="{FF2B5EF4-FFF2-40B4-BE49-F238E27FC236}">
              <a16:creationId xmlns:a16="http://schemas.microsoft.com/office/drawing/2014/main" id="{ECF629BD-7F70-2A4D-925F-4DB4DDF349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4143" name="AutoShape 4" descr="Image result for picture of case upc code">
          <a:extLst>
            <a:ext uri="{FF2B5EF4-FFF2-40B4-BE49-F238E27FC236}">
              <a16:creationId xmlns:a16="http://schemas.microsoft.com/office/drawing/2014/main" id="{92F0C8AC-B14E-6B4D-925F-CEA328BB42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4144" name="AutoShape 3" descr="Image result for picture of case upc code">
          <a:extLst>
            <a:ext uri="{FF2B5EF4-FFF2-40B4-BE49-F238E27FC236}">
              <a16:creationId xmlns:a16="http://schemas.microsoft.com/office/drawing/2014/main" id="{1582469B-6353-DB42-B41B-0F040D7489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4145" name="AutoShape 4" descr="Image result for picture of case upc code">
          <a:extLst>
            <a:ext uri="{FF2B5EF4-FFF2-40B4-BE49-F238E27FC236}">
              <a16:creationId xmlns:a16="http://schemas.microsoft.com/office/drawing/2014/main" id="{BBEE0173-FCBE-564D-856B-75DD7AF298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4146" name="AutoShape 3" descr="Image result for picture of case upc code">
          <a:extLst>
            <a:ext uri="{FF2B5EF4-FFF2-40B4-BE49-F238E27FC236}">
              <a16:creationId xmlns:a16="http://schemas.microsoft.com/office/drawing/2014/main" id="{6A6482F9-F35D-B647-B740-EC73566F41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4147" name="AutoShape 4" descr="Image result for picture of case upc code">
          <a:extLst>
            <a:ext uri="{FF2B5EF4-FFF2-40B4-BE49-F238E27FC236}">
              <a16:creationId xmlns:a16="http://schemas.microsoft.com/office/drawing/2014/main" id="{8BF7841F-F251-944D-82B2-CBDD3EE010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4148" name="AutoShape 3" descr="Image result for picture of case upc code">
          <a:extLst>
            <a:ext uri="{FF2B5EF4-FFF2-40B4-BE49-F238E27FC236}">
              <a16:creationId xmlns:a16="http://schemas.microsoft.com/office/drawing/2014/main" id="{2577C5FA-E646-1845-B9E1-9BA2E11319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4149" name="AutoShape 4" descr="Image result for picture of case upc code">
          <a:extLst>
            <a:ext uri="{FF2B5EF4-FFF2-40B4-BE49-F238E27FC236}">
              <a16:creationId xmlns:a16="http://schemas.microsoft.com/office/drawing/2014/main" id="{16AB6BF7-F9BB-F649-BCB2-235C183CB0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4150" name="AutoShape 3" descr="Image result for picture of case upc code">
          <a:extLst>
            <a:ext uri="{FF2B5EF4-FFF2-40B4-BE49-F238E27FC236}">
              <a16:creationId xmlns:a16="http://schemas.microsoft.com/office/drawing/2014/main" id="{FB6D00DA-0395-414A-87BC-D68DFC688D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4151" name="AutoShape 4" descr="Image result for picture of case upc code">
          <a:extLst>
            <a:ext uri="{FF2B5EF4-FFF2-40B4-BE49-F238E27FC236}">
              <a16:creationId xmlns:a16="http://schemas.microsoft.com/office/drawing/2014/main" id="{74382568-D035-3247-84CD-58A5D97004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4152" name="AutoShape 3" descr="Image result for picture of case upc code">
          <a:extLst>
            <a:ext uri="{FF2B5EF4-FFF2-40B4-BE49-F238E27FC236}">
              <a16:creationId xmlns:a16="http://schemas.microsoft.com/office/drawing/2014/main" id="{A2C2A8DF-7B14-834C-AB8C-6921C3C101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4153" name="AutoShape 4" descr="Image result for picture of case upc code">
          <a:extLst>
            <a:ext uri="{FF2B5EF4-FFF2-40B4-BE49-F238E27FC236}">
              <a16:creationId xmlns:a16="http://schemas.microsoft.com/office/drawing/2014/main" id="{E70909B8-D3DE-C248-B859-E129E170A9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4154" name="AutoShape 3" descr="Image result for picture of case upc code">
          <a:extLst>
            <a:ext uri="{FF2B5EF4-FFF2-40B4-BE49-F238E27FC236}">
              <a16:creationId xmlns:a16="http://schemas.microsoft.com/office/drawing/2014/main" id="{46587846-6FFB-BD44-A92C-A817C004A1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4155" name="AutoShape 4" descr="Image result for picture of case upc code">
          <a:extLst>
            <a:ext uri="{FF2B5EF4-FFF2-40B4-BE49-F238E27FC236}">
              <a16:creationId xmlns:a16="http://schemas.microsoft.com/office/drawing/2014/main" id="{A5C26876-9E59-D447-897A-BE7A3E981C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4156" name="AutoShape 3" descr="Image result for picture of case upc code">
          <a:extLst>
            <a:ext uri="{FF2B5EF4-FFF2-40B4-BE49-F238E27FC236}">
              <a16:creationId xmlns:a16="http://schemas.microsoft.com/office/drawing/2014/main" id="{EFFBAEE7-D9B5-1D4A-A73B-CED6244DA0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4157" name="AutoShape 4" descr="Image result for picture of case upc code">
          <a:extLst>
            <a:ext uri="{FF2B5EF4-FFF2-40B4-BE49-F238E27FC236}">
              <a16:creationId xmlns:a16="http://schemas.microsoft.com/office/drawing/2014/main" id="{A0D7991E-057A-6941-94B0-AF1B204063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4158" name="AutoShape 3" descr="Image result for picture of case upc code">
          <a:extLst>
            <a:ext uri="{FF2B5EF4-FFF2-40B4-BE49-F238E27FC236}">
              <a16:creationId xmlns:a16="http://schemas.microsoft.com/office/drawing/2014/main" id="{42DC5ADE-361E-8E45-93AE-A6CE185E50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4159" name="AutoShape 4" descr="Image result for picture of case upc code">
          <a:extLst>
            <a:ext uri="{FF2B5EF4-FFF2-40B4-BE49-F238E27FC236}">
              <a16:creationId xmlns:a16="http://schemas.microsoft.com/office/drawing/2014/main" id="{BED12659-2DB0-F140-9A0B-1FA7A9FFA1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4160" name="AutoShape 3" descr="Image result for picture of case upc code">
          <a:extLst>
            <a:ext uri="{FF2B5EF4-FFF2-40B4-BE49-F238E27FC236}">
              <a16:creationId xmlns:a16="http://schemas.microsoft.com/office/drawing/2014/main" id="{75080CA5-8CE2-3842-877F-358313458D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4161" name="AutoShape 4" descr="Image result for picture of case upc code">
          <a:extLst>
            <a:ext uri="{FF2B5EF4-FFF2-40B4-BE49-F238E27FC236}">
              <a16:creationId xmlns:a16="http://schemas.microsoft.com/office/drawing/2014/main" id="{14B1EDB7-8D67-6B45-876B-35A2B4AF3E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4162" name="AutoShape 3" descr="Image result for picture of case upc code">
          <a:extLst>
            <a:ext uri="{FF2B5EF4-FFF2-40B4-BE49-F238E27FC236}">
              <a16:creationId xmlns:a16="http://schemas.microsoft.com/office/drawing/2014/main" id="{DB340869-B1EA-0243-87D6-455DAF59D3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4163" name="AutoShape 4" descr="Image result for picture of case upc code">
          <a:extLst>
            <a:ext uri="{FF2B5EF4-FFF2-40B4-BE49-F238E27FC236}">
              <a16:creationId xmlns:a16="http://schemas.microsoft.com/office/drawing/2014/main" id="{71450CA5-8CD5-CC49-B907-CBE4CA75FE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4164" name="AutoShape 3" descr="Image result for picture of case upc code">
          <a:extLst>
            <a:ext uri="{FF2B5EF4-FFF2-40B4-BE49-F238E27FC236}">
              <a16:creationId xmlns:a16="http://schemas.microsoft.com/office/drawing/2014/main" id="{36916135-17F9-4E43-B321-3A0F79E6F1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4165" name="AutoShape 4" descr="Image result for picture of case upc code">
          <a:extLst>
            <a:ext uri="{FF2B5EF4-FFF2-40B4-BE49-F238E27FC236}">
              <a16:creationId xmlns:a16="http://schemas.microsoft.com/office/drawing/2014/main" id="{F61B1532-ED7B-D244-9AEB-CB3F943ED6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4166" name="AutoShape 3" descr="Image result for picture of case upc code">
          <a:extLst>
            <a:ext uri="{FF2B5EF4-FFF2-40B4-BE49-F238E27FC236}">
              <a16:creationId xmlns:a16="http://schemas.microsoft.com/office/drawing/2014/main" id="{6E2554DA-B482-4745-8A5B-FA0912D5DB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4167" name="AutoShape 4" descr="Image result for picture of case upc code">
          <a:extLst>
            <a:ext uri="{FF2B5EF4-FFF2-40B4-BE49-F238E27FC236}">
              <a16:creationId xmlns:a16="http://schemas.microsoft.com/office/drawing/2014/main" id="{2AF6FA74-3496-EE47-845F-9B79B6E209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4168" name="AutoShape 3" descr="Image result for picture of case upc code">
          <a:extLst>
            <a:ext uri="{FF2B5EF4-FFF2-40B4-BE49-F238E27FC236}">
              <a16:creationId xmlns:a16="http://schemas.microsoft.com/office/drawing/2014/main" id="{BC30F916-2A29-F94D-895A-537ECD32A7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4169" name="AutoShape 4" descr="Image result for picture of case upc code">
          <a:extLst>
            <a:ext uri="{FF2B5EF4-FFF2-40B4-BE49-F238E27FC236}">
              <a16:creationId xmlns:a16="http://schemas.microsoft.com/office/drawing/2014/main" id="{C1A9411F-69DF-CF4D-A242-E963E793C1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4170" name="AutoShape 3" descr="Image result for picture of case upc code">
          <a:extLst>
            <a:ext uri="{FF2B5EF4-FFF2-40B4-BE49-F238E27FC236}">
              <a16:creationId xmlns:a16="http://schemas.microsoft.com/office/drawing/2014/main" id="{53AA08F0-FC9F-FD44-8DF2-7FCDC01CC5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4171" name="AutoShape 4" descr="Image result for picture of case upc code">
          <a:extLst>
            <a:ext uri="{FF2B5EF4-FFF2-40B4-BE49-F238E27FC236}">
              <a16:creationId xmlns:a16="http://schemas.microsoft.com/office/drawing/2014/main" id="{8A20C109-632E-B847-A999-6E133CA22B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4172" name="AutoShape 3" descr="Image result for picture of case upc code">
          <a:extLst>
            <a:ext uri="{FF2B5EF4-FFF2-40B4-BE49-F238E27FC236}">
              <a16:creationId xmlns:a16="http://schemas.microsoft.com/office/drawing/2014/main" id="{9DFB0891-B8F6-604F-9310-72F2CD4B6D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4173" name="AutoShape 4" descr="Image result for picture of case upc code">
          <a:extLst>
            <a:ext uri="{FF2B5EF4-FFF2-40B4-BE49-F238E27FC236}">
              <a16:creationId xmlns:a16="http://schemas.microsoft.com/office/drawing/2014/main" id="{FFCCF429-E2FF-364F-BBC6-9B38F49E15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4174" name="AutoShape 3" descr="Image result for picture of case upc code">
          <a:extLst>
            <a:ext uri="{FF2B5EF4-FFF2-40B4-BE49-F238E27FC236}">
              <a16:creationId xmlns:a16="http://schemas.microsoft.com/office/drawing/2014/main" id="{880A7E85-4F16-5441-BDFC-9AD4A7AD7C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4175" name="AutoShape 4" descr="Image result for picture of case upc code">
          <a:extLst>
            <a:ext uri="{FF2B5EF4-FFF2-40B4-BE49-F238E27FC236}">
              <a16:creationId xmlns:a16="http://schemas.microsoft.com/office/drawing/2014/main" id="{D665455D-10C7-F941-AB36-19F385D56A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4176" name="AutoShape 3" descr="Image result for picture of case upc code">
          <a:extLst>
            <a:ext uri="{FF2B5EF4-FFF2-40B4-BE49-F238E27FC236}">
              <a16:creationId xmlns:a16="http://schemas.microsoft.com/office/drawing/2014/main" id="{8A99CB5E-002D-C848-81A1-6E86FAF62A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4177" name="AutoShape 4" descr="Image result for picture of case upc code">
          <a:extLst>
            <a:ext uri="{FF2B5EF4-FFF2-40B4-BE49-F238E27FC236}">
              <a16:creationId xmlns:a16="http://schemas.microsoft.com/office/drawing/2014/main" id="{280CFC4D-D93E-8D42-8751-65655BBD06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4178" name="AutoShape 3" descr="Image result for picture of case upc code">
          <a:extLst>
            <a:ext uri="{FF2B5EF4-FFF2-40B4-BE49-F238E27FC236}">
              <a16:creationId xmlns:a16="http://schemas.microsoft.com/office/drawing/2014/main" id="{19C331CD-9CD9-B441-AF5F-C3642CD089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4179" name="AutoShape 4" descr="Image result for picture of case upc code">
          <a:extLst>
            <a:ext uri="{FF2B5EF4-FFF2-40B4-BE49-F238E27FC236}">
              <a16:creationId xmlns:a16="http://schemas.microsoft.com/office/drawing/2014/main" id="{D3C2A1E0-D85E-5640-8174-33EE7DDDDC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4180" name="AutoShape 3" descr="Image result for picture of case upc code">
          <a:extLst>
            <a:ext uri="{FF2B5EF4-FFF2-40B4-BE49-F238E27FC236}">
              <a16:creationId xmlns:a16="http://schemas.microsoft.com/office/drawing/2014/main" id="{A53B980A-E04A-3A4D-9795-77C8B6758E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4181" name="AutoShape 4" descr="Image result for picture of case upc code">
          <a:extLst>
            <a:ext uri="{FF2B5EF4-FFF2-40B4-BE49-F238E27FC236}">
              <a16:creationId xmlns:a16="http://schemas.microsoft.com/office/drawing/2014/main" id="{92F29A00-428C-8445-95A5-2B634E0DCD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4182" name="AutoShape 3" descr="Image result for picture of case upc code">
          <a:extLst>
            <a:ext uri="{FF2B5EF4-FFF2-40B4-BE49-F238E27FC236}">
              <a16:creationId xmlns:a16="http://schemas.microsoft.com/office/drawing/2014/main" id="{B363B3A7-2B46-9744-9789-800C0BFF1A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4183" name="AutoShape 4" descr="Image result for picture of case upc code">
          <a:extLst>
            <a:ext uri="{FF2B5EF4-FFF2-40B4-BE49-F238E27FC236}">
              <a16:creationId xmlns:a16="http://schemas.microsoft.com/office/drawing/2014/main" id="{7870EC22-080D-5343-A19E-157E85EB4A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4184" name="AutoShape 3" descr="Image result for picture of case upc code">
          <a:extLst>
            <a:ext uri="{FF2B5EF4-FFF2-40B4-BE49-F238E27FC236}">
              <a16:creationId xmlns:a16="http://schemas.microsoft.com/office/drawing/2014/main" id="{43410A52-CF81-A049-80F2-B2C6E541F1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4185" name="AutoShape 4" descr="Image result for picture of case upc code">
          <a:extLst>
            <a:ext uri="{FF2B5EF4-FFF2-40B4-BE49-F238E27FC236}">
              <a16:creationId xmlns:a16="http://schemas.microsoft.com/office/drawing/2014/main" id="{8C0C0E34-CDFA-9642-805E-EC42E7380A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4186" name="AutoShape 3" descr="Image result for picture of case upc code">
          <a:extLst>
            <a:ext uri="{FF2B5EF4-FFF2-40B4-BE49-F238E27FC236}">
              <a16:creationId xmlns:a16="http://schemas.microsoft.com/office/drawing/2014/main" id="{062F138D-6C50-7A4F-9559-65F64C4D9D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4187" name="AutoShape 4" descr="Image result for picture of case upc code">
          <a:extLst>
            <a:ext uri="{FF2B5EF4-FFF2-40B4-BE49-F238E27FC236}">
              <a16:creationId xmlns:a16="http://schemas.microsoft.com/office/drawing/2014/main" id="{AC0BD83D-60BA-3848-B017-8B64483E87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4188" name="AutoShape 3" descr="Image result for picture of case upc code">
          <a:extLst>
            <a:ext uri="{FF2B5EF4-FFF2-40B4-BE49-F238E27FC236}">
              <a16:creationId xmlns:a16="http://schemas.microsoft.com/office/drawing/2014/main" id="{A60E9B81-FB23-0C49-BCE3-7790835372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4189" name="AutoShape 4" descr="Image result for picture of case upc code">
          <a:extLst>
            <a:ext uri="{FF2B5EF4-FFF2-40B4-BE49-F238E27FC236}">
              <a16:creationId xmlns:a16="http://schemas.microsoft.com/office/drawing/2014/main" id="{F31C0490-4D88-004F-A320-A38C024640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4190" name="AutoShape 3" descr="Image result for picture of case upc code">
          <a:extLst>
            <a:ext uri="{FF2B5EF4-FFF2-40B4-BE49-F238E27FC236}">
              <a16:creationId xmlns:a16="http://schemas.microsoft.com/office/drawing/2014/main" id="{7283AFC3-8608-6F4D-870C-5AFC6D5162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4191" name="AutoShape 4" descr="Image result for picture of case upc code">
          <a:extLst>
            <a:ext uri="{FF2B5EF4-FFF2-40B4-BE49-F238E27FC236}">
              <a16:creationId xmlns:a16="http://schemas.microsoft.com/office/drawing/2014/main" id="{456F9807-B60D-1E4C-94AD-94A9652879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4192" name="AutoShape 3" descr="Image result for picture of case upc code">
          <a:extLst>
            <a:ext uri="{FF2B5EF4-FFF2-40B4-BE49-F238E27FC236}">
              <a16:creationId xmlns:a16="http://schemas.microsoft.com/office/drawing/2014/main" id="{E3D0EAB7-B49C-BB42-AA44-A47907B00C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4193" name="AutoShape 4" descr="Image result for picture of case upc code">
          <a:extLst>
            <a:ext uri="{FF2B5EF4-FFF2-40B4-BE49-F238E27FC236}">
              <a16:creationId xmlns:a16="http://schemas.microsoft.com/office/drawing/2014/main" id="{C55678B4-F0AA-9247-80B0-CE42C5E5B1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4194" name="AutoShape 3" descr="Image result for picture of case upc code">
          <a:extLst>
            <a:ext uri="{FF2B5EF4-FFF2-40B4-BE49-F238E27FC236}">
              <a16:creationId xmlns:a16="http://schemas.microsoft.com/office/drawing/2014/main" id="{4359ED75-65EA-A04F-BE6C-8E1102BCDA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4195" name="AutoShape 4" descr="Image result for picture of case upc code">
          <a:extLst>
            <a:ext uri="{FF2B5EF4-FFF2-40B4-BE49-F238E27FC236}">
              <a16:creationId xmlns:a16="http://schemas.microsoft.com/office/drawing/2014/main" id="{0CDA7016-2AA2-0949-9971-DC4B4B3FEC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4196" name="AutoShape 3" descr="Image result for picture of case upc code">
          <a:extLst>
            <a:ext uri="{FF2B5EF4-FFF2-40B4-BE49-F238E27FC236}">
              <a16:creationId xmlns:a16="http://schemas.microsoft.com/office/drawing/2014/main" id="{4736DAA7-DAF2-C34A-B677-1B72035C13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4197" name="AutoShape 4" descr="Image result for picture of case upc code">
          <a:extLst>
            <a:ext uri="{FF2B5EF4-FFF2-40B4-BE49-F238E27FC236}">
              <a16:creationId xmlns:a16="http://schemas.microsoft.com/office/drawing/2014/main" id="{2E24C0E1-8EC4-344D-9A88-A5271F3607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4198" name="AutoShape 3" descr="Image result for picture of case upc code">
          <a:extLst>
            <a:ext uri="{FF2B5EF4-FFF2-40B4-BE49-F238E27FC236}">
              <a16:creationId xmlns:a16="http://schemas.microsoft.com/office/drawing/2014/main" id="{070D4F0B-F787-2748-B1D5-137EDB93D9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4199" name="AutoShape 4" descr="Image result for picture of case upc code">
          <a:extLst>
            <a:ext uri="{FF2B5EF4-FFF2-40B4-BE49-F238E27FC236}">
              <a16:creationId xmlns:a16="http://schemas.microsoft.com/office/drawing/2014/main" id="{90040DD4-B564-8647-A4DA-32C8848196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4200" name="AutoShape 3" descr="Image result for picture of case upc code">
          <a:extLst>
            <a:ext uri="{FF2B5EF4-FFF2-40B4-BE49-F238E27FC236}">
              <a16:creationId xmlns:a16="http://schemas.microsoft.com/office/drawing/2014/main" id="{DE19D589-64AE-0149-A26D-6C48A28172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4201" name="AutoShape 4" descr="Image result for picture of case upc code">
          <a:extLst>
            <a:ext uri="{FF2B5EF4-FFF2-40B4-BE49-F238E27FC236}">
              <a16:creationId xmlns:a16="http://schemas.microsoft.com/office/drawing/2014/main" id="{CB6E5EA3-5B3D-184A-AF66-6CB5C8628E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4202" name="AutoShape 3" descr="Image result for picture of case upc code">
          <a:extLst>
            <a:ext uri="{FF2B5EF4-FFF2-40B4-BE49-F238E27FC236}">
              <a16:creationId xmlns:a16="http://schemas.microsoft.com/office/drawing/2014/main" id="{E6B1DE49-3613-8B42-B01F-4F3AAD1E1B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4203" name="AutoShape 4" descr="Image result for picture of case upc code">
          <a:extLst>
            <a:ext uri="{FF2B5EF4-FFF2-40B4-BE49-F238E27FC236}">
              <a16:creationId xmlns:a16="http://schemas.microsoft.com/office/drawing/2014/main" id="{0E35734F-5F05-7E46-8816-A52BB78187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4204" name="AutoShape 3" descr="Image result for picture of case upc code">
          <a:extLst>
            <a:ext uri="{FF2B5EF4-FFF2-40B4-BE49-F238E27FC236}">
              <a16:creationId xmlns:a16="http://schemas.microsoft.com/office/drawing/2014/main" id="{A3DCA779-ADA3-8848-A5CA-329C23CED5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4205" name="AutoShape 4" descr="Image result for picture of case upc code">
          <a:extLst>
            <a:ext uri="{FF2B5EF4-FFF2-40B4-BE49-F238E27FC236}">
              <a16:creationId xmlns:a16="http://schemas.microsoft.com/office/drawing/2014/main" id="{4431BF1B-596D-2F4D-8C2C-5B9C268EB0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4206" name="AutoShape 3" descr="Image result for picture of case upc code">
          <a:extLst>
            <a:ext uri="{FF2B5EF4-FFF2-40B4-BE49-F238E27FC236}">
              <a16:creationId xmlns:a16="http://schemas.microsoft.com/office/drawing/2014/main" id="{8E846FC6-4A6B-7944-9563-8B5D1050CA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4207" name="AutoShape 4" descr="Image result for picture of case upc code">
          <a:extLst>
            <a:ext uri="{FF2B5EF4-FFF2-40B4-BE49-F238E27FC236}">
              <a16:creationId xmlns:a16="http://schemas.microsoft.com/office/drawing/2014/main" id="{718FDDB9-0E04-8A43-8C5E-5CAB59A41A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4208" name="AutoShape 3" descr="Image result for picture of case upc code">
          <a:extLst>
            <a:ext uri="{FF2B5EF4-FFF2-40B4-BE49-F238E27FC236}">
              <a16:creationId xmlns:a16="http://schemas.microsoft.com/office/drawing/2014/main" id="{91034BE9-C37D-7746-8EBF-B911EF577E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4209" name="AutoShape 4" descr="Image result for picture of case upc code">
          <a:extLst>
            <a:ext uri="{FF2B5EF4-FFF2-40B4-BE49-F238E27FC236}">
              <a16:creationId xmlns:a16="http://schemas.microsoft.com/office/drawing/2014/main" id="{6069EDEB-0ADB-8649-BB11-05F0E80A34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4210" name="AutoShape 3" descr="Image result for picture of case upc code">
          <a:extLst>
            <a:ext uri="{FF2B5EF4-FFF2-40B4-BE49-F238E27FC236}">
              <a16:creationId xmlns:a16="http://schemas.microsoft.com/office/drawing/2014/main" id="{35C9FBCE-47C2-A24F-96C5-03D62F95C8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4211" name="AutoShape 4" descr="Image result for picture of case upc code">
          <a:extLst>
            <a:ext uri="{FF2B5EF4-FFF2-40B4-BE49-F238E27FC236}">
              <a16:creationId xmlns:a16="http://schemas.microsoft.com/office/drawing/2014/main" id="{721A26A5-D4EF-4B43-8F74-CB72BF41CC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4212" name="AutoShape 3" descr="Image result for picture of case upc code">
          <a:extLst>
            <a:ext uri="{FF2B5EF4-FFF2-40B4-BE49-F238E27FC236}">
              <a16:creationId xmlns:a16="http://schemas.microsoft.com/office/drawing/2014/main" id="{CC9F1EAE-F021-4846-813E-4AC7757DFD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4213" name="AutoShape 4" descr="Image result for picture of case upc code">
          <a:extLst>
            <a:ext uri="{FF2B5EF4-FFF2-40B4-BE49-F238E27FC236}">
              <a16:creationId xmlns:a16="http://schemas.microsoft.com/office/drawing/2014/main" id="{D6DE3330-7CBD-A840-9419-E7FCF34E7F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4214" name="AutoShape 3" descr="Image result for picture of case upc code">
          <a:extLst>
            <a:ext uri="{FF2B5EF4-FFF2-40B4-BE49-F238E27FC236}">
              <a16:creationId xmlns:a16="http://schemas.microsoft.com/office/drawing/2014/main" id="{B9671489-C0D0-C24D-A64D-D944685A93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4215" name="AutoShape 4" descr="Image result for picture of case upc code">
          <a:extLst>
            <a:ext uri="{FF2B5EF4-FFF2-40B4-BE49-F238E27FC236}">
              <a16:creationId xmlns:a16="http://schemas.microsoft.com/office/drawing/2014/main" id="{987BE5F6-D548-394D-9015-B698F655B9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4216" name="AutoShape 3" descr="Image result for picture of case upc code">
          <a:extLst>
            <a:ext uri="{FF2B5EF4-FFF2-40B4-BE49-F238E27FC236}">
              <a16:creationId xmlns:a16="http://schemas.microsoft.com/office/drawing/2014/main" id="{61125218-3D84-E249-8018-AE1620D3C0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4217" name="AutoShape 4" descr="Image result for picture of case upc code">
          <a:extLst>
            <a:ext uri="{FF2B5EF4-FFF2-40B4-BE49-F238E27FC236}">
              <a16:creationId xmlns:a16="http://schemas.microsoft.com/office/drawing/2014/main" id="{5867E32F-ECB3-3B44-9AE4-17E37CAE86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218" name="AutoShape 3" descr="Image result for picture of case upc code">
          <a:extLst>
            <a:ext uri="{FF2B5EF4-FFF2-40B4-BE49-F238E27FC236}">
              <a16:creationId xmlns:a16="http://schemas.microsoft.com/office/drawing/2014/main" id="{087EF1AF-C465-F942-9844-AD69B57C98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219" name="AutoShape 4" descr="Image result for picture of case upc code">
          <a:extLst>
            <a:ext uri="{FF2B5EF4-FFF2-40B4-BE49-F238E27FC236}">
              <a16:creationId xmlns:a16="http://schemas.microsoft.com/office/drawing/2014/main" id="{2317ADC3-530B-9A4E-93BF-A45C7BAB43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220" name="AutoShape 3" descr="Image result for picture of case upc code">
          <a:extLst>
            <a:ext uri="{FF2B5EF4-FFF2-40B4-BE49-F238E27FC236}">
              <a16:creationId xmlns:a16="http://schemas.microsoft.com/office/drawing/2014/main" id="{4AFC1DDC-C97E-1944-9C77-DE5A8562E0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221" name="AutoShape 4" descr="Image result for picture of case upc code">
          <a:extLst>
            <a:ext uri="{FF2B5EF4-FFF2-40B4-BE49-F238E27FC236}">
              <a16:creationId xmlns:a16="http://schemas.microsoft.com/office/drawing/2014/main" id="{A484D93A-7B3E-EF49-8944-B21345F622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222" name="AutoShape 3" descr="Image result for picture of case upc code">
          <a:extLst>
            <a:ext uri="{FF2B5EF4-FFF2-40B4-BE49-F238E27FC236}">
              <a16:creationId xmlns:a16="http://schemas.microsoft.com/office/drawing/2014/main" id="{74595439-493F-4D4B-8997-AA35EC1F68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223" name="AutoShape 4" descr="Image result for picture of case upc code">
          <a:extLst>
            <a:ext uri="{FF2B5EF4-FFF2-40B4-BE49-F238E27FC236}">
              <a16:creationId xmlns:a16="http://schemas.microsoft.com/office/drawing/2014/main" id="{68CC2616-8AE4-C84D-B99B-E0BE24CDB2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4224" name="AutoShape 3" descr="Image result for picture of case upc code">
          <a:extLst>
            <a:ext uri="{FF2B5EF4-FFF2-40B4-BE49-F238E27FC236}">
              <a16:creationId xmlns:a16="http://schemas.microsoft.com/office/drawing/2014/main" id="{B2B2853E-0C1E-AE41-A380-EB54BB28F9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4225" name="AutoShape 4" descr="Image result for picture of case upc code">
          <a:extLst>
            <a:ext uri="{FF2B5EF4-FFF2-40B4-BE49-F238E27FC236}">
              <a16:creationId xmlns:a16="http://schemas.microsoft.com/office/drawing/2014/main" id="{6B8EEB4A-7CC7-A64B-8EE4-ECBAF7A40A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4226" name="AutoShape 3" descr="Image result for picture of case upc code">
          <a:extLst>
            <a:ext uri="{FF2B5EF4-FFF2-40B4-BE49-F238E27FC236}">
              <a16:creationId xmlns:a16="http://schemas.microsoft.com/office/drawing/2014/main" id="{BDF50738-C56D-B04F-AECE-A6AC4F2392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4227" name="AutoShape 4" descr="Image result for picture of case upc code">
          <a:extLst>
            <a:ext uri="{FF2B5EF4-FFF2-40B4-BE49-F238E27FC236}">
              <a16:creationId xmlns:a16="http://schemas.microsoft.com/office/drawing/2014/main" id="{CB78A737-A72D-2644-8D87-399D5B0AD9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4228" name="AutoShape 3" descr="Image result for picture of case upc code">
          <a:extLst>
            <a:ext uri="{FF2B5EF4-FFF2-40B4-BE49-F238E27FC236}">
              <a16:creationId xmlns:a16="http://schemas.microsoft.com/office/drawing/2014/main" id="{914F2F82-2EEF-EE4E-97FD-989D40D749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4229" name="AutoShape 4" descr="Image result for picture of case upc code">
          <a:extLst>
            <a:ext uri="{FF2B5EF4-FFF2-40B4-BE49-F238E27FC236}">
              <a16:creationId xmlns:a16="http://schemas.microsoft.com/office/drawing/2014/main" id="{73855151-34B5-F448-9C96-7D24EDF9A5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4230" name="AutoShape 3" descr="Image result for picture of case upc code">
          <a:extLst>
            <a:ext uri="{FF2B5EF4-FFF2-40B4-BE49-F238E27FC236}">
              <a16:creationId xmlns:a16="http://schemas.microsoft.com/office/drawing/2014/main" id="{E68D5F41-6989-0043-B59C-C1B2E503D9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4231" name="AutoShape 4" descr="Image result for picture of case upc code">
          <a:extLst>
            <a:ext uri="{FF2B5EF4-FFF2-40B4-BE49-F238E27FC236}">
              <a16:creationId xmlns:a16="http://schemas.microsoft.com/office/drawing/2014/main" id="{426EB17B-C93B-264C-AF94-CC75406FBF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4232" name="AutoShape 3" descr="Image result for picture of case upc code">
          <a:extLst>
            <a:ext uri="{FF2B5EF4-FFF2-40B4-BE49-F238E27FC236}">
              <a16:creationId xmlns:a16="http://schemas.microsoft.com/office/drawing/2014/main" id="{3E7A7743-2EEF-944D-AD93-A55EAAAEC8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4233" name="AutoShape 4" descr="Image result for picture of case upc code">
          <a:extLst>
            <a:ext uri="{FF2B5EF4-FFF2-40B4-BE49-F238E27FC236}">
              <a16:creationId xmlns:a16="http://schemas.microsoft.com/office/drawing/2014/main" id="{B9A157BB-4C63-3B4E-9059-439E92300D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4234" name="AutoShape 3" descr="Image result for picture of case upc code">
          <a:extLst>
            <a:ext uri="{FF2B5EF4-FFF2-40B4-BE49-F238E27FC236}">
              <a16:creationId xmlns:a16="http://schemas.microsoft.com/office/drawing/2014/main" id="{98DBADD9-5083-6140-A86D-A56BA4E7D3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4235" name="AutoShape 4" descr="Image result for picture of case upc code">
          <a:extLst>
            <a:ext uri="{FF2B5EF4-FFF2-40B4-BE49-F238E27FC236}">
              <a16:creationId xmlns:a16="http://schemas.microsoft.com/office/drawing/2014/main" id="{16F17FC5-38CA-9443-B5CD-7ECC4F99EC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4236" name="AutoShape 3" descr="Image result for picture of case upc code">
          <a:extLst>
            <a:ext uri="{FF2B5EF4-FFF2-40B4-BE49-F238E27FC236}">
              <a16:creationId xmlns:a16="http://schemas.microsoft.com/office/drawing/2014/main" id="{A9913B62-D7F4-5541-B1E1-707B2B21B8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4237" name="AutoShape 4" descr="Image result for picture of case upc code">
          <a:extLst>
            <a:ext uri="{FF2B5EF4-FFF2-40B4-BE49-F238E27FC236}">
              <a16:creationId xmlns:a16="http://schemas.microsoft.com/office/drawing/2014/main" id="{58898D9C-C82A-5A41-998D-02919E36AB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4238" name="AutoShape 3" descr="Image result for picture of case upc code">
          <a:extLst>
            <a:ext uri="{FF2B5EF4-FFF2-40B4-BE49-F238E27FC236}">
              <a16:creationId xmlns:a16="http://schemas.microsoft.com/office/drawing/2014/main" id="{71EADA17-D73B-994C-8DAD-28E779483B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4239" name="AutoShape 4" descr="Image result for picture of case upc code">
          <a:extLst>
            <a:ext uri="{FF2B5EF4-FFF2-40B4-BE49-F238E27FC236}">
              <a16:creationId xmlns:a16="http://schemas.microsoft.com/office/drawing/2014/main" id="{56213503-5730-5C48-A452-F12D86A584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4240" name="AutoShape 3" descr="Image result for picture of case upc code">
          <a:extLst>
            <a:ext uri="{FF2B5EF4-FFF2-40B4-BE49-F238E27FC236}">
              <a16:creationId xmlns:a16="http://schemas.microsoft.com/office/drawing/2014/main" id="{AC965A40-C60A-4440-93EF-2D282C1169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4241" name="AutoShape 4" descr="Image result for picture of case upc code">
          <a:extLst>
            <a:ext uri="{FF2B5EF4-FFF2-40B4-BE49-F238E27FC236}">
              <a16:creationId xmlns:a16="http://schemas.microsoft.com/office/drawing/2014/main" id="{DBFAEA0D-3A4D-7847-9F86-C6FB367D20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4242" name="AutoShape 3" descr="Image result for picture of case upc code">
          <a:extLst>
            <a:ext uri="{FF2B5EF4-FFF2-40B4-BE49-F238E27FC236}">
              <a16:creationId xmlns:a16="http://schemas.microsoft.com/office/drawing/2014/main" id="{D2A2807B-C1B8-7341-B4CB-B5F413290F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4243" name="AutoShape 4" descr="Image result for picture of case upc code">
          <a:extLst>
            <a:ext uri="{FF2B5EF4-FFF2-40B4-BE49-F238E27FC236}">
              <a16:creationId xmlns:a16="http://schemas.microsoft.com/office/drawing/2014/main" id="{8037F3F3-D094-3F4F-A77E-5ED4BEABF3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4244" name="AutoShape 3" descr="Image result for picture of case upc code">
          <a:extLst>
            <a:ext uri="{FF2B5EF4-FFF2-40B4-BE49-F238E27FC236}">
              <a16:creationId xmlns:a16="http://schemas.microsoft.com/office/drawing/2014/main" id="{B7EC8B48-9C7E-0343-81E6-169AED72C9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4245" name="AutoShape 4" descr="Image result for picture of case upc code">
          <a:extLst>
            <a:ext uri="{FF2B5EF4-FFF2-40B4-BE49-F238E27FC236}">
              <a16:creationId xmlns:a16="http://schemas.microsoft.com/office/drawing/2014/main" id="{FA265161-DD9F-3847-88C7-844116E2D5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4246" name="AutoShape 3" descr="Image result for picture of case upc code">
          <a:extLst>
            <a:ext uri="{FF2B5EF4-FFF2-40B4-BE49-F238E27FC236}">
              <a16:creationId xmlns:a16="http://schemas.microsoft.com/office/drawing/2014/main" id="{8E986E2E-F987-A344-A356-F79319B937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4247" name="AutoShape 4" descr="Image result for picture of case upc code">
          <a:extLst>
            <a:ext uri="{FF2B5EF4-FFF2-40B4-BE49-F238E27FC236}">
              <a16:creationId xmlns:a16="http://schemas.microsoft.com/office/drawing/2014/main" id="{A6D7199C-ADEA-8843-8E0A-437CC15944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4248" name="AutoShape 3" descr="Image result for picture of case upc code">
          <a:extLst>
            <a:ext uri="{FF2B5EF4-FFF2-40B4-BE49-F238E27FC236}">
              <a16:creationId xmlns:a16="http://schemas.microsoft.com/office/drawing/2014/main" id="{7201A7B0-892C-0A42-AEB3-B4C4728F7E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4249" name="AutoShape 4" descr="Image result for picture of case upc code">
          <a:extLst>
            <a:ext uri="{FF2B5EF4-FFF2-40B4-BE49-F238E27FC236}">
              <a16:creationId xmlns:a16="http://schemas.microsoft.com/office/drawing/2014/main" id="{4A411A54-72AD-054F-A71B-01681BCF59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4250" name="AutoShape 3" descr="Image result for picture of case upc code">
          <a:extLst>
            <a:ext uri="{FF2B5EF4-FFF2-40B4-BE49-F238E27FC236}">
              <a16:creationId xmlns:a16="http://schemas.microsoft.com/office/drawing/2014/main" id="{1A9688F9-64EE-1F4A-831B-DF81A61A30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4251" name="AutoShape 4" descr="Image result for picture of case upc code">
          <a:extLst>
            <a:ext uri="{FF2B5EF4-FFF2-40B4-BE49-F238E27FC236}">
              <a16:creationId xmlns:a16="http://schemas.microsoft.com/office/drawing/2014/main" id="{2B72FDE5-DB75-BD46-80DC-252F44ACF7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4252" name="AutoShape 3" descr="Image result for picture of case upc code">
          <a:extLst>
            <a:ext uri="{FF2B5EF4-FFF2-40B4-BE49-F238E27FC236}">
              <a16:creationId xmlns:a16="http://schemas.microsoft.com/office/drawing/2014/main" id="{BB3F60CA-61E5-4B42-A61A-FEA54BF085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4253" name="AutoShape 4" descr="Image result for picture of case upc code">
          <a:extLst>
            <a:ext uri="{FF2B5EF4-FFF2-40B4-BE49-F238E27FC236}">
              <a16:creationId xmlns:a16="http://schemas.microsoft.com/office/drawing/2014/main" id="{5D102103-085A-4A4B-8B4A-899CC8C2D9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4254" name="AutoShape 3" descr="Image result for picture of case upc code">
          <a:extLst>
            <a:ext uri="{FF2B5EF4-FFF2-40B4-BE49-F238E27FC236}">
              <a16:creationId xmlns:a16="http://schemas.microsoft.com/office/drawing/2014/main" id="{B1BA7698-C1D2-474C-A859-1E1999120D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4255" name="AutoShape 4" descr="Image result for picture of case upc code">
          <a:extLst>
            <a:ext uri="{FF2B5EF4-FFF2-40B4-BE49-F238E27FC236}">
              <a16:creationId xmlns:a16="http://schemas.microsoft.com/office/drawing/2014/main" id="{7B3DBCBB-7A55-5842-9D4B-CA6B960F0A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4256" name="AutoShape 3" descr="Image result for picture of case upc code">
          <a:extLst>
            <a:ext uri="{FF2B5EF4-FFF2-40B4-BE49-F238E27FC236}">
              <a16:creationId xmlns:a16="http://schemas.microsoft.com/office/drawing/2014/main" id="{8ACCA846-F4B7-654F-B013-C5A364C93D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4257" name="AutoShape 4" descr="Image result for picture of case upc code">
          <a:extLst>
            <a:ext uri="{FF2B5EF4-FFF2-40B4-BE49-F238E27FC236}">
              <a16:creationId xmlns:a16="http://schemas.microsoft.com/office/drawing/2014/main" id="{A20AAEC3-E68D-F843-B7A4-D961063BF5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4258" name="AutoShape 3" descr="Image result for picture of case upc code">
          <a:extLst>
            <a:ext uri="{FF2B5EF4-FFF2-40B4-BE49-F238E27FC236}">
              <a16:creationId xmlns:a16="http://schemas.microsoft.com/office/drawing/2014/main" id="{0EB63DEA-0895-8545-9250-5944E12BAA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4259" name="AutoShape 4" descr="Image result for picture of case upc code">
          <a:extLst>
            <a:ext uri="{FF2B5EF4-FFF2-40B4-BE49-F238E27FC236}">
              <a16:creationId xmlns:a16="http://schemas.microsoft.com/office/drawing/2014/main" id="{A30B56C1-34B0-8448-9D04-127B767428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4260" name="AutoShape 3" descr="Image result for picture of case upc code">
          <a:extLst>
            <a:ext uri="{FF2B5EF4-FFF2-40B4-BE49-F238E27FC236}">
              <a16:creationId xmlns:a16="http://schemas.microsoft.com/office/drawing/2014/main" id="{33CDBCAD-A3EF-E647-B3CE-6D623E25E8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4261" name="AutoShape 4" descr="Image result for picture of case upc code">
          <a:extLst>
            <a:ext uri="{FF2B5EF4-FFF2-40B4-BE49-F238E27FC236}">
              <a16:creationId xmlns:a16="http://schemas.microsoft.com/office/drawing/2014/main" id="{36A1D61C-E75B-2B4D-A786-F3A779424B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4262" name="AutoShape 3" descr="Image result for picture of case upc code">
          <a:extLst>
            <a:ext uri="{FF2B5EF4-FFF2-40B4-BE49-F238E27FC236}">
              <a16:creationId xmlns:a16="http://schemas.microsoft.com/office/drawing/2014/main" id="{54724D77-FD17-5443-88DF-8D9CC94E7C4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4263" name="AutoShape 4" descr="Image result for picture of case upc code">
          <a:extLst>
            <a:ext uri="{FF2B5EF4-FFF2-40B4-BE49-F238E27FC236}">
              <a16:creationId xmlns:a16="http://schemas.microsoft.com/office/drawing/2014/main" id="{87485D98-1BBE-AA46-87EA-3259FE57E1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4264" name="AutoShape 3" descr="Image result for picture of case upc code">
          <a:extLst>
            <a:ext uri="{FF2B5EF4-FFF2-40B4-BE49-F238E27FC236}">
              <a16:creationId xmlns:a16="http://schemas.microsoft.com/office/drawing/2014/main" id="{59527BF1-932B-044F-8FF4-3EE1DB37AB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4265" name="AutoShape 4" descr="Image result for picture of case upc code">
          <a:extLst>
            <a:ext uri="{FF2B5EF4-FFF2-40B4-BE49-F238E27FC236}">
              <a16:creationId xmlns:a16="http://schemas.microsoft.com/office/drawing/2014/main" id="{9551CC8A-0038-544D-B433-61F1763713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4266" name="AutoShape 3" descr="Image result for picture of case upc code">
          <a:extLst>
            <a:ext uri="{FF2B5EF4-FFF2-40B4-BE49-F238E27FC236}">
              <a16:creationId xmlns:a16="http://schemas.microsoft.com/office/drawing/2014/main" id="{922F2671-AC5A-8747-9F93-20BFF3742C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4267" name="AutoShape 4" descr="Image result for picture of case upc code">
          <a:extLst>
            <a:ext uri="{FF2B5EF4-FFF2-40B4-BE49-F238E27FC236}">
              <a16:creationId xmlns:a16="http://schemas.microsoft.com/office/drawing/2014/main" id="{BD742323-3BCE-EC4D-BB92-40670B35E5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4268" name="AutoShape 3" descr="Image result for picture of case upc code">
          <a:extLst>
            <a:ext uri="{FF2B5EF4-FFF2-40B4-BE49-F238E27FC236}">
              <a16:creationId xmlns:a16="http://schemas.microsoft.com/office/drawing/2014/main" id="{75D86B75-E059-2442-817F-F23E627756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4269" name="AutoShape 4" descr="Image result for picture of case upc code">
          <a:extLst>
            <a:ext uri="{FF2B5EF4-FFF2-40B4-BE49-F238E27FC236}">
              <a16:creationId xmlns:a16="http://schemas.microsoft.com/office/drawing/2014/main" id="{6A3C7A0A-E534-8049-B904-DEC866F855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4270" name="AutoShape 3" descr="Image result for picture of case upc code">
          <a:extLst>
            <a:ext uri="{FF2B5EF4-FFF2-40B4-BE49-F238E27FC236}">
              <a16:creationId xmlns:a16="http://schemas.microsoft.com/office/drawing/2014/main" id="{C9F53A56-353E-B54A-8B27-9D8A972AD9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4271" name="AutoShape 4" descr="Image result for picture of case upc code">
          <a:extLst>
            <a:ext uri="{FF2B5EF4-FFF2-40B4-BE49-F238E27FC236}">
              <a16:creationId xmlns:a16="http://schemas.microsoft.com/office/drawing/2014/main" id="{72C9E9F2-2566-A649-869C-8D9D9AC2B4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4272" name="AutoShape 3" descr="Image result for picture of case upc code">
          <a:extLst>
            <a:ext uri="{FF2B5EF4-FFF2-40B4-BE49-F238E27FC236}">
              <a16:creationId xmlns:a16="http://schemas.microsoft.com/office/drawing/2014/main" id="{3D8A3196-6DCB-8145-8EA4-F68C71A553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4273" name="AutoShape 4" descr="Image result for picture of case upc code">
          <a:extLst>
            <a:ext uri="{FF2B5EF4-FFF2-40B4-BE49-F238E27FC236}">
              <a16:creationId xmlns:a16="http://schemas.microsoft.com/office/drawing/2014/main" id="{235DAC7B-09C8-C140-B4C7-E533E23DDC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4274" name="AutoShape 3" descr="Image result for picture of case upc code">
          <a:extLst>
            <a:ext uri="{FF2B5EF4-FFF2-40B4-BE49-F238E27FC236}">
              <a16:creationId xmlns:a16="http://schemas.microsoft.com/office/drawing/2014/main" id="{5BC942A8-9B22-B048-8953-00ED85ABF9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4275" name="AutoShape 4" descr="Image result for picture of case upc code">
          <a:extLst>
            <a:ext uri="{FF2B5EF4-FFF2-40B4-BE49-F238E27FC236}">
              <a16:creationId xmlns:a16="http://schemas.microsoft.com/office/drawing/2014/main" id="{027EE1EC-0BFC-9A45-A578-C2BB27C31A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4276" name="AutoShape 3" descr="Image result for picture of case upc code">
          <a:extLst>
            <a:ext uri="{FF2B5EF4-FFF2-40B4-BE49-F238E27FC236}">
              <a16:creationId xmlns:a16="http://schemas.microsoft.com/office/drawing/2014/main" id="{769AEF6F-988D-574E-8971-0260A37D08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4277" name="AutoShape 4" descr="Image result for picture of case upc code">
          <a:extLst>
            <a:ext uri="{FF2B5EF4-FFF2-40B4-BE49-F238E27FC236}">
              <a16:creationId xmlns:a16="http://schemas.microsoft.com/office/drawing/2014/main" id="{828B0DAA-4E59-374D-A703-3FD9391231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4278" name="AutoShape 3" descr="Image result for picture of case upc code">
          <a:extLst>
            <a:ext uri="{FF2B5EF4-FFF2-40B4-BE49-F238E27FC236}">
              <a16:creationId xmlns:a16="http://schemas.microsoft.com/office/drawing/2014/main" id="{A031720A-57E9-974B-9588-D67F2EB363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4279" name="AutoShape 4" descr="Image result for picture of case upc code">
          <a:extLst>
            <a:ext uri="{FF2B5EF4-FFF2-40B4-BE49-F238E27FC236}">
              <a16:creationId xmlns:a16="http://schemas.microsoft.com/office/drawing/2014/main" id="{3AA4274E-ABE4-BB4F-9D04-9597448F9C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4280" name="AutoShape 3" descr="Image result for picture of case upc code">
          <a:extLst>
            <a:ext uri="{FF2B5EF4-FFF2-40B4-BE49-F238E27FC236}">
              <a16:creationId xmlns:a16="http://schemas.microsoft.com/office/drawing/2014/main" id="{69A6D623-5893-F24E-8D3F-04EE2CAAAB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4281" name="AutoShape 4" descr="Image result for picture of case upc code">
          <a:extLst>
            <a:ext uri="{FF2B5EF4-FFF2-40B4-BE49-F238E27FC236}">
              <a16:creationId xmlns:a16="http://schemas.microsoft.com/office/drawing/2014/main" id="{38F314CF-7BCB-3B47-9A84-0F35E75F65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4282" name="AutoShape 3" descr="Image result for picture of case upc code">
          <a:extLst>
            <a:ext uri="{FF2B5EF4-FFF2-40B4-BE49-F238E27FC236}">
              <a16:creationId xmlns:a16="http://schemas.microsoft.com/office/drawing/2014/main" id="{3B17204D-9354-FA4A-9CC6-832BEC2962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4283" name="AutoShape 4" descr="Image result for picture of case upc code">
          <a:extLst>
            <a:ext uri="{FF2B5EF4-FFF2-40B4-BE49-F238E27FC236}">
              <a16:creationId xmlns:a16="http://schemas.microsoft.com/office/drawing/2014/main" id="{F925BCDB-0E76-204B-ADE0-A69B2F7A74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4284" name="AutoShape 3" descr="Image result for picture of case upc code">
          <a:extLst>
            <a:ext uri="{FF2B5EF4-FFF2-40B4-BE49-F238E27FC236}">
              <a16:creationId xmlns:a16="http://schemas.microsoft.com/office/drawing/2014/main" id="{BD86A9FE-A2F1-164B-9BAA-E7C397D76A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4285" name="AutoShape 4" descr="Image result for picture of case upc code">
          <a:extLst>
            <a:ext uri="{FF2B5EF4-FFF2-40B4-BE49-F238E27FC236}">
              <a16:creationId xmlns:a16="http://schemas.microsoft.com/office/drawing/2014/main" id="{E596C981-E6B4-3D4B-AAE7-E603239A45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4286" name="AutoShape 3" descr="Image result for picture of case upc code">
          <a:extLst>
            <a:ext uri="{FF2B5EF4-FFF2-40B4-BE49-F238E27FC236}">
              <a16:creationId xmlns:a16="http://schemas.microsoft.com/office/drawing/2014/main" id="{0F6444F7-1157-5549-B134-31695B5C7B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4287" name="AutoShape 4" descr="Image result for picture of case upc code">
          <a:extLst>
            <a:ext uri="{FF2B5EF4-FFF2-40B4-BE49-F238E27FC236}">
              <a16:creationId xmlns:a16="http://schemas.microsoft.com/office/drawing/2014/main" id="{0AEB9BE9-7945-184D-B1DF-A3F64DC4E2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4288" name="AutoShape 3" descr="Image result for picture of case upc code">
          <a:extLst>
            <a:ext uri="{FF2B5EF4-FFF2-40B4-BE49-F238E27FC236}">
              <a16:creationId xmlns:a16="http://schemas.microsoft.com/office/drawing/2014/main" id="{B2ABFC83-6D6C-7A4F-B488-422BD74FF5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4289" name="AutoShape 4" descr="Image result for picture of case upc code">
          <a:extLst>
            <a:ext uri="{FF2B5EF4-FFF2-40B4-BE49-F238E27FC236}">
              <a16:creationId xmlns:a16="http://schemas.microsoft.com/office/drawing/2014/main" id="{B34A81F0-EAD6-3449-8D1A-C19F767057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4290" name="AutoShape 3" descr="Image result for picture of case upc code">
          <a:extLst>
            <a:ext uri="{FF2B5EF4-FFF2-40B4-BE49-F238E27FC236}">
              <a16:creationId xmlns:a16="http://schemas.microsoft.com/office/drawing/2014/main" id="{5BBA47A3-55C6-AB44-98F3-BFBC0E3FAB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4291" name="AutoShape 4" descr="Image result for picture of case upc code">
          <a:extLst>
            <a:ext uri="{FF2B5EF4-FFF2-40B4-BE49-F238E27FC236}">
              <a16:creationId xmlns:a16="http://schemas.microsoft.com/office/drawing/2014/main" id="{FF82B746-1965-7B42-85AD-5E0A74788F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4292" name="AutoShape 3" descr="Image result for picture of case upc code">
          <a:extLst>
            <a:ext uri="{FF2B5EF4-FFF2-40B4-BE49-F238E27FC236}">
              <a16:creationId xmlns:a16="http://schemas.microsoft.com/office/drawing/2014/main" id="{EF5C2DD9-5611-0A40-A21D-D340BF58DF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4293" name="AutoShape 4" descr="Image result for picture of case upc code">
          <a:extLst>
            <a:ext uri="{FF2B5EF4-FFF2-40B4-BE49-F238E27FC236}">
              <a16:creationId xmlns:a16="http://schemas.microsoft.com/office/drawing/2014/main" id="{3C91B91E-47CD-B942-801A-EF87FCCC3C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4294" name="AutoShape 3" descr="Image result for picture of case upc code">
          <a:extLst>
            <a:ext uri="{FF2B5EF4-FFF2-40B4-BE49-F238E27FC236}">
              <a16:creationId xmlns:a16="http://schemas.microsoft.com/office/drawing/2014/main" id="{131E34D1-253D-4048-B0CF-22F78EE16B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4295" name="AutoShape 4" descr="Image result for picture of case upc code">
          <a:extLst>
            <a:ext uri="{FF2B5EF4-FFF2-40B4-BE49-F238E27FC236}">
              <a16:creationId xmlns:a16="http://schemas.microsoft.com/office/drawing/2014/main" id="{A5C1F416-AF9A-9E43-BD05-3CBB42E32F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4296" name="AutoShape 3" descr="Image result for picture of case upc code">
          <a:extLst>
            <a:ext uri="{FF2B5EF4-FFF2-40B4-BE49-F238E27FC236}">
              <a16:creationId xmlns:a16="http://schemas.microsoft.com/office/drawing/2014/main" id="{0E9DF7C6-AD3B-CB47-9A1E-FEC2DBE6AB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4297" name="AutoShape 4" descr="Image result for picture of case upc code">
          <a:extLst>
            <a:ext uri="{FF2B5EF4-FFF2-40B4-BE49-F238E27FC236}">
              <a16:creationId xmlns:a16="http://schemas.microsoft.com/office/drawing/2014/main" id="{9C9EBF74-3803-0448-8A61-EAC373C7C1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4298" name="AutoShape 3" descr="Image result for picture of case upc code">
          <a:extLst>
            <a:ext uri="{FF2B5EF4-FFF2-40B4-BE49-F238E27FC236}">
              <a16:creationId xmlns:a16="http://schemas.microsoft.com/office/drawing/2014/main" id="{E5AB203D-87F0-EB44-8004-CB80B90135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4299" name="AutoShape 4" descr="Image result for picture of case upc code">
          <a:extLst>
            <a:ext uri="{FF2B5EF4-FFF2-40B4-BE49-F238E27FC236}">
              <a16:creationId xmlns:a16="http://schemas.microsoft.com/office/drawing/2014/main" id="{7945C598-9CA8-0145-AECB-D6E8E6D677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4300" name="AutoShape 3" descr="Image result for picture of case upc code">
          <a:extLst>
            <a:ext uri="{FF2B5EF4-FFF2-40B4-BE49-F238E27FC236}">
              <a16:creationId xmlns:a16="http://schemas.microsoft.com/office/drawing/2014/main" id="{F94C8DCF-771F-D94F-9F50-C1F878BD8A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4301" name="AutoShape 4" descr="Image result for picture of case upc code">
          <a:extLst>
            <a:ext uri="{FF2B5EF4-FFF2-40B4-BE49-F238E27FC236}">
              <a16:creationId xmlns:a16="http://schemas.microsoft.com/office/drawing/2014/main" id="{AD0D9370-F8C1-5540-BA88-C04887790E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4302" name="AutoShape 3" descr="Image result for picture of case upc code">
          <a:extLst>
            <a:ext uri="{FF2B5EF4-FFF2-40B4-BE49-F238E27FC236}">
              <a16:creationId xmlns:a16="http://schemas.microsoft.com/office/drawing/2014/main" id="{77550FBB-39F3-A04D-9A05-86E56517C5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4303" name="AutoShape 4" descr="Image result for picture of case upc code">
          <a:extLst>
            <a:ext uri="{FF2B5EF4-FFF2-40B4-BE49-F238E27FC236}">
              <a16:creationId xmlns:a16="http://schemas.microsoft.com/office/drawing/2014/main" id="{FC9FC202-B6C7-5045-AE1F-F6F54937B0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4304" name="AutoShape 3" descr="Image result for picture of case upc code">
          <a:extLst>
            <a:ext uri="{FF2B5EF4-FFF2-40B4-BE49-F238E27FC236}">
              <a16:creationId xmlns:a16="http://schemas.microsoft.com/office/drawing/2014/main" id="{F7B59069-4A77-8941-A1C4-F3D75B9B364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4305" name="AutoShape 4" descr="Image result for picture of case upc code">
          <a:extLst>
            <a:ext uri="{FF2B5EF4-FFF2-40B4-BE49-F238E27FC236}">
              <a16:creationId xmlns:a16="http://schemas.microsoft.com/office/drawing/2014/main" id="{F074F2A7-32AB-1643-B6A5-486D05E155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4306" name="AutoShape 3" descr="Image result for picture of case upc code">
          <a:extLst>
            <a:ext uri="{FF2B5EF4-FFF2-40B4-BE49-F238E27FC236}">
              <a16:creationId xmlns:a16="http://schemas.microsoft.com/office/drawing/2014/main" id="{FB1D7E1D-6DA4-F340-A217-7B134FF5D3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4307" name="AutoShape 4" descr="Image result for picture of case upc code">
          <a:extLst>
            <a:ext uri="{FF2B5EF4-FFF2-40B4-BE49-F238E27FC236}">
              <a16:creationId xmlns:a16="http://schemas.microsoft.com/office/drawing/2014/main" id="{26B19AFD-E65B-2B44-9AD3-6C558E5415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4308" name="AutoShape 3" descr="Image result for picture of case upc code">
          <a:extLst>
            <a:ext uri="{FF2B5EF4-FFF2-40B4-BE49-F238E27FC236}">
              <a16:creationId xmlns:a16="http://schemas.microsoft.com/office/drawing/2014/main" id="{2E9A2C06-7969-484F-A5F8-34E40779AB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4309" name="AutoShape 4" descr="Image result for picture of case upc code">
          <a:extLst>
            <a:ext uri="{FF2B5EF4-FFF2-40B4-BE49-F238E27FC236}">
              <a16:creationId xmlns:a16="http://schemas.microsoft.com/office/drawing/2014/main" id="{6F7C6B24-740F-9946-ACFD-4BAA5983FC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4310" name="AutoShape 3" descr="Image result for picture of case upc code">
          <a:extLst>
            <a:ext uri="{FF2B5EF4-FFF2-40B4-BE49-F238E27FC236}">
              <a16:creationId xmlns:a16="http://schemas.microsoft.com/office/drawing/2014/main" id="{F46D0696-8575-5643-8F0E-ECD8C3AAFB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4311" name="AutoShape 4" descr="Image result for picture of case upc code">
          <a:extLst>
            <a:ext uri="{FF2B5EF4-FFF2-40B4-BE49-F238E27FC236}">
              <a16:creationId xmlns:a16="http://schemas.microsoft.com/office/drawing/2014/main" id="{DA1A90D8-1DF6-E240-A6E1-F3BF08D8B5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4312" name="AutoShape 3" descr="Image result for picture of case upc code">
          <a:extLst>
            <a:ext uri="{FF2B5EF4-FFF2-40B4-BE49-F238E27FC236}">
              <a16:creationId xmlns:a16="http://schemas.microsoft.com/office/drawing/2014/main" id="{668577E2-DFAE-084B-8B35-5B61503B98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4313" name="AutoShape 4" descr="Image result for picture of case upc code">
          <a:extLst>
            <a:ext uri="{FF2B5EF4-FFF2-40B4-BE49-F238E27FC236}">
              <a16:creationId xmlns:a16="http://schemas.microsoft.com/office/drawing/2014/main" id="{144068DA-851D-F647-BCC7-560C0748EC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4314" name="AutoShape 3" descr="Image result for picture of case upc code">
          <a:extLst>
            <a:ext uri="{FF2B5EF4-FFF2-40B4-BE49-F238E27FC236}">
              <a16:creationId xmlns:a16="http://schemas.microsoft.com/office/drawing/2014/main" id="{70D79161-6CC0-474B-97A3-029412DE88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4315" name="AutoShape 4" descr="Image result for picture of case upc code">
          <a:extLst>
            <a:ext uri="{FF2B5EF4-FFF2-40B4-BE49-F238E27FC236}">
              <a16:creationId xmlns:a16="http://schemas.microsoft.com/office/drawing/2014/main" id="{7D607075-24E6-0640-949E-27A939B3AC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4316" name="AutoShape 3" descr="Image result for picture of case upc code">
          <a:extLst>
            <a:ext uri="{FF2B5EF4-FFF2-40B4-BE49-F238E27FC236}">
              <a16:creationId xmlns:a16="http://schemas.microsoft.com/office/drawing/2014/main" id="{A756C777-4165-214A-9479-BAB08F5886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4317" name="AutoShape 4" descr="Image result for picture of case upc code">
          <a:extLst>
            <a:ext uri="{FF2B5EF4-FFF2-40B4-BE49-F238E27FC236}">
              <a16:creationId xmlns:a16="http://schemas.microsoft.com/office/drawing/2014/main" id="{C733787B-AB57-6049-A8BE-25C0E65F04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4318" name="AutoShape 3" descr="Image result for picture of case upc code">
          <a:extLst>
            <a:ext uri="{FF2B5EF4-FFF2-40B4-BE49-F238E27FC236}">
              <a16:creationId xmlns:a16="http://schemas.microsoft.com/office/drawing/2014/main" id="{E66E20FD-8780-1546-85E6-E30A1CF7BA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4319" name="AutoShape 4" descr="Image result for picture of case upc code">
          <a:extLst>
            <a:ext uri="{FF2B5EF4-FFF2-40B4-BE49-F238E27FC236}">
              <a16:creationId xmlns:a16="http://schemas.microsoft.com/office/drawing/2014/main" id="{397A08D2-FF3F-3E47-99BD-46856F06AD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4320" name="AutoShape 3" descr="Image result for picture of case upc code">
          <a:extLst>
            <a:ext uri="{FF2B5EF4-FFF2-40B4-BE49-F238E27FC236}">
              <a16:creationId xmlns:a16="http://schemas.microsoft.com/office/drawing/2014/main" id="{A5089909-E45C-6844-BECD-2EF74A3CC5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4321" name="AutoShape 4" descr="Image result for picture of case upc code">
          <a:extLst>
            <a:ext uri="{FF2B5EF4-FFF2-40B4-BE49-F238E27FC236}">
              <a16:creationId xmlns:a16="http://schemas.microsoft.com/office/drawing/2014/main" id="{80B10C73-7834-D64E-A5E4-46C2B3586E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4322" name="AutoShape 3" descr="Image result for picture of case upc code">
          <a:extLst>
            <a:ext uri="{FF2B5EF4-FFF2-40B4-BE49-F238E27FC236}">
              <a16:creationId xmlns:a16="http://schemas.microsoft.com/office/drawing/2014/main" id="{53A70C21-CE0A-8847-B994-F9D49363D1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4323" name="AutoShape 4" descr="Image result for picture of case upc code">
          <a:extLst>
            <a:ext uri="{FF2B5EF4-FFF2-40B4-BE49-F238E27FC236}">
              <a16:creationId xmlns:a16="http://schemas.microsoft.com/office/drawing/2014/main" id="{7AC2A809-80E5-AD45-9816-D3AD4708E4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4324" name="AutoShape 3" descr="Image result for picture of case upc code">
          <a:extLst>
            <a:ext uri="{FF2B5EF4-FFF2-40B4-BE49-F238E27FC236}">
              <a16:creationId xmlns:a16="http://schemas.microsoft.com/office/drawing/2014/main" id="{FE186888-6145-8449-A2E5-9DCA142CC4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4325" name="AutoShape 4" descr="Image result for picture of case upc code">
          <a:extLst>
            <a:ext uri="{FF2B5EF4-FFF2-40B4-BE49-F238E27FC236}">
              <a16:creationId xmlns:a16="http://schemas.microsoft.com/office/drawing/2014/main" id="{345D3BE7-BF3A-0740-89EE-C33124C196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4326" name="AutoShape 3" descr="Image result for picture of case upc code">
          <a:extLst>
            <a:ext uri="{FF2B5EF4-FFF2-40B4-BE49-F238E27FC236}">
              <a16:creationId xmlns:a16="http://schemas.microsoft.com/office/drawing/2014/main" id="{F6BE7B29-5EBF-7D4F-8DE6-9D41B1743C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4327" name="AutoShape 4" descr="Image result for picture of case upc code">
          <a:extLst>
            <a:ext uri="{FF2B5EF4-FFF2-40B4-BE49-F238E27FC236}">
              <a16:creationId xmlns:a16="http://schemas.microsoft.com/office/drawing/2014/main" id="{A75CECCF-6FB5-0E4F-A0C5-26F432279F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328" name="AutoShape 3" descr="Image result for picture of case upc code">
          <a:extLst>
            <a:ext uri="{FF2B5EF4-FFF2-40B4-BE49-F238E27FC236}">
              <a16:creationId xmlns:a16="http://schemas.microsoft.com/office/drawing/2014/main" id="{ECD69F0C-6696-664E-9EB6-24FEB516DA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329" name="AutoShape 4" descr="Image result for picture of case upc code">
          <a:extLst>
            <a:ext uri="{FF2B5EF4-FFF2-40B4-BE49-F238E27FC236}">
              <a16:creationId xmlns:a16="http://schemas.microsoft.com/office/drawing/2014/main" id="{98B829A7-168B-ED44-99F6-641822D032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330" name="AutoShape 3" descr="Image result for picture of case upc code">
          <a:extLst>
            <a:ext uri="{FF2B5EF4-FFF2-40B4-BE49-F238E27FC236}">
              <a16:creationId xmlns:a16="http://schemas.microsoft.com/office/drawing/2014/main" id="{BD04E9F9-F89B-EA4F-B193-00C8F34792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</xdr:row>
      <xdr:rowOff>0</xdr:rowOff>
    </xdr:from>
    <xdr:ext cx="304800" cy="304800"/>
    <xdr:sp macro="" textlink="">
      <xdr:nvSpPr>
        <xdr:cNvPr id="4331" name="AutoShape 4" descr="Image result for picture of case upc code">
          <a:extLst>
            <a:ext uri="{FF2B5EF4-FFF2-40B4-BE49-F238E27FC236}">
              <a16:creationId xmlns:a16="http://schemas.microsoft.com/office/drawing/2014/main" id="{F2AA9CD1-C4EA-3941-93B8-90DDC5F52C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332" name="AutoShape 3" descr="Image result for picture of case upc code">
          <a:extLst>
            <a:ext uri="{FF2B5EF4-FFF2-40B4-BE49-F238E27FC236}">
              <a16:creationId xmlns:a16="http://schemas.microsoft.com/office/drawing/2014/main" id="{331F6E17-8760-FC45-BE84-20757D885C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333" name="AutoShape 4" descr="Image result for picture of case upc code">
          <a:extLst>
            <a:ext uri="{FF2B5EF4-FFF2-40B4-BE49-F238E27FC236}">
              <a16:creationId xmlns:a16="http://schemas.microsoft.com/office/drawing/2014/main" id="{C0313C91-D928-5C43-A597-FBB3F1B556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4334" name="AutoShape 3" descr="Image result for picture of case upc code">
          <a:extLst>
            <a:ext uri="{FF2B5EF4-FFF2-40B4-BE49-F238E27FC236}">
              <a16:creationId xmlns:a16="http://schemas.microsoft.com/office/drawing/2014/main" id="{295118C6-2332-9D41-BAB8-1CDFA8E201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4335" name="AutoShape 4" descr="Image result for picture of case upc code">
          <a:extLst>
            <a:ext uri="{FF2B5EF4-FFF2-40B4-BE49-F238E27FC236}">
              <a16:creationId xmlns:a16="http://schemas.microsoft.com/office/drawing/2014/main" id="{7ED3EC09-D463-1149-9916-B329A048FF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4336" name="AutoShape 3" descr="Image result for picture of case upc code">
          <a:extLst>
            <a:ext uri="{FF2B5EF4-FFF2-40B4-BE49-F238E27FC236}">
              <a16:creationId xmlns:a16="http://schemas.microsoft.com/office/drawing/2014/main" id="{38F8034E-8D7E-9644-9B5F-D66294A54D9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4337" name="AutoShape 4" descr="Image result for picture of case upc code">
          <a:extLst>
            <a:ext uri="{FF2B5EF4-FFF2-40B4-BE49-F238E27FC236}">
              <a16:creationId xmlns:a16="http://schemas.microsoft.com/office/drawing/2014/main" id="{79AA9A6A-6A58-DA48-8D47-4539798FBA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4338" name="AutoShape 3" descr="Image result for picture of case upc code">
          <a:extLst>
            <a:ext uri="{FF2B5EF4-FFF2-40B4-BE49-F238E27FC236}">
              <a16:creationId xmlns:a16="http://schemas.microsoft.com/office/drawing/2014/main" id="{DBB57EEB-3DE5-124C-875E-02943B5240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4339" name="AutoShape 4" descr="Image result for picture of case upc code">
          <a:extLst>
            <a:ext uri="{FF2B5EF4-FFF2-40B4-BE49-F238E27FC236}">
              <a16:creationId xmlns:a16="http://schemas.microsoft.com/office/drawing/2014/main" id="{8BECE85D-9C1E-AB4E-8D6C-18813BB1DE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4340" name="AutoShape 3" descr="Image result for picture of case upc code">
          <a:extLst>
            <a:ext uri="{FF2B5EF4-FFF2-40B4-BE49-F238E27FC236}">
              <a16:creationId xmlns:a16="http://schemas.microsoft.com/office/drawing/2014/main" id="{C6723B11-7F88-4346-9AA0-999D172EA0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4341" name="AutoShape 4" descr="Image result for picture of case upc code">
          <a:extLst>
            <a:ext uri="{FF2B5EF4-FFF2-40B4-BE49-F238E27FC236}">
              <a16:creationId xmlns:a16="http://schemas.microsoft.com/office/drawing/2014/main" id="{EE1EDA5D-A74C-E542-A8D5-6B8ACF2998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4342" name="AutoShape 3" descr="Image result for picture of case upc code">
          <a:extLst>
            <a:ext uri="{FF2B5EF4-FFF2-40B4-BE49-F238E27FC236}">
              <a16:creationId xmlns:a16="http://schemas.microsoft.com/office/drawing/2014/main" id="{C7146503-8CBA-564D-81AC-C38C71E2DF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4343" name="AutoShape 4" descr="Image result for picture of case upc code">
          <a:extLst>
            <a:ext uri="{FF2B5EF4-FFF2-40B4-BE49-F238E27FC236}">
              <a16:creationId xmlns:a16="http://schemas.microsoft.com/office/drawing/2014/main" id="{7C58C046-3D84-9A49-9FE1-EB6598C3CA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4344" name="AutoShape 3" descr="Image result for picture of case upc code">
          <a:extLst>
            <a:ext uri="{FF2B5EF4-FFF2-40B4-BE49-F238E27FC236}">
              <a16:creationId xmlns:a16="http://schemas.microsoft.com/office/drawing/2014/main" id="{9E89E994-1E9D-3A46-9B75-30C6655894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4345" name="AutoShape 4" descr="Image result for picture of case upc code">
          <a:extLst>
            <a:ext uri="{FF2B5EF4-FFF2-40B4-BE49-F238E27FC236}">
              <a16:creationId xmlns:a16="http://schemas.microsoft.com/office/drawing/2014/main" id="{FD9B2907-9C60-C941-A8E2-64795B2647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4346" name="AutoShape 3" descr="Image result for picture of case upc code">
          <a:extLst>
            <a:ext uri="{FF2B5EF4-FFF2-40B4-BE49-F238E27FC236}">
              <a16:creationId xmlns:a16="http://schemas.microsoft.com/office/drawing/2014/main" id="{1C91EA8C-5859-3E43-8B73-9DE4DCFABC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4347" name="AutoShape 4" descr="Image result for picture of case upc code">
          <a:extLst>
            <a:ext uri="{FF2B5EF4-FFF2-40B4-BE49-F238E27FC236}">
              <a16:creationId xmlns:a16="http://schemas.microsoft.com/office/drawing/2014/main" id="{735E1815-C48C-5F44-BCE3-8B03ED6B63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4348" name="AutoShape 3" descr="Image result for picture of case upc code">
          <a:extLst>
            <a:ext uri="{FF2B5EF4-FFF2-40B4-BE49-F238E27FC236}">
              <a16:creationId xmlns:a16="http://schemas.microsoft.com/office/drawing/2014/main" id="{28CAD11C-C82A-344E-B9E4-904702B20A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4349" name="AutoShape 4" descr="Image result for picture of case upc code">
          <a:extLst>
            <a:ext uri="{FF2B5EF4-FFF2-40B4-BE49-F238E27FC236}">
              <a16:creationId xmlns:a16="http://schemas.microsoft.com/office/drawing/2014/main" id="{DD083435-3194-7A42-9A49-4E3459E53B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4350" name="AutoShape 3" descr="Image result for picture of case upc code">
          <a:extLst>
            <a:ext uri="{FF2B5EF4-FFF2-40B4-BE49-F238E27FC236}">
              <a16:creationId xmlns:a16="http://schemas.microsoft.com/office/drawing/2014/main" id="{D581F8EC-C4D6-6841-ADB4-F646860229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4351" name="AutoShape 4" descr="Image result for picture of case upc code">
          <a:extLst>
            <a:ext uri="{FF2B5EF4-FFF2-40B4-BE49-F238E27FC236}">
              <a16:creationId xmlns:a16="http://schemas.microsoft.com/office/drawing/2014/main" id="{C152B27A-8755-5A46-B356-16BA9B5ED6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4352" name="AutoShape 3" descr="Image result for picture of case upc code">
          <a:extLst>
            <a:ext uri="{FF2B5EF4-FFF2-40B4-BE49-F238E27FC236}">
              <a16:creationId xmlns:a16="http://schemas.microsoft.com/office/drawing/2014/main" id="{F86A5A21-B44C-AF40-86C1-0B780B4DA2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4353" name="AutoShape 4" descr="Image result for picture of case upc code">
          <a:extLst>
            <a:ext uri="{FF2B5EF4-FFF2-40B4-BE49-F238E27FC236}">
              <a16:creationId xmlns:a16="http://schemas.microsoft.com/office/drawing/2014/main" id="{A1872463-04A4-6243-AD60-25D68E069B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4354" name="AutoShape 3" descr="Image result for picture of case upc code">
          <a:extLst>
            <a:ext uri="{FF2B5EF4-FFF2-40B4-BE49-F238E27FC236}">
              <a16:creationId xmlns:a16="http://schemas.microsoft.com/office/drawing/2014/main" id="{C25467D2-961D-A74F-9207-1FF0E4F05D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4355" name="AutoShape 4" descr="Image result for picture of case upc code">
          <a:extLst>
            <a:ext uri="{FF2B5EF4-FFF2-40B4-BE49-F238E27FC236}">
              <a16:creationId xmlns:a16="http://schemas.microsoft.com/office/drawing/2014/main" id="{16AAFE55-1C2A-1447-9913-9CD5D1BC37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4356" name="AutoShape 3" descr="Image result for picture of case upc code">
          <a:extLst>
            <a:ext uri="{FF2B5EF4-FFF2-40B4-BE49-F238E27FC236}">
              <a16:creationId xmlns:a16="http://schemas.microsoft.com/office/drawing/2014/main" id="{9476AD39-0E21-B24C-AD2E-041F782823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4357" name="AutoShape 4" descr="Image result for picture of case upc code">
          <a:extLst>
            <a:ext uri="{FF2B5EF4-FFF2-40B4-BE49-F238E27FC236}">
              <a16:creationId xmlns:a16="http://schemas.microsoft.com/office/drawing/2014/main" id="{F34761C6-CCA5-AD4B-8B61-FCBE32DDB4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4358" name="AutoShape 3" descr="Image result for picture of case upc code">
          <a:extLst>
            <a:ext uri="{FF2B5EF4-FFF2-40B4-BE49-F238E27FC236}">
              <a16:creationId xmlns:a16="http://schemas.microsoft.com/office/drawing/2014/main" id="{D00BB896-F07E-3B4D-9872-DC2A17435E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4359" name="AutoShape 4" descr="Image result for picture of case upc code">
          <a:extLst>
            <a:ext uri="{FF2B5EF4-FFF2-40B4-BE49-F238E27FC236}">
              <a16:creationId xmlns:a16="http://schemas.microsoft.com/office/drawing/2014/main" id="{50BC3D16-B902-6C4F-B05E-61432899CB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4360" name="AutoShape 3" descr="Image result for picture of case upc code">
          <a:extLst>
            <a:ext uri="{FF2B5EF4-FFF2-40B4-BE49-F238E27FC236}">
              <a16:creationId xmlns:a16="http://schemas.microsoft.com/office/drawing/2014/main" id="{66D93969-66F4-DE47-95C6-E5F33E4730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4361" name="AutoShape 4" descr="Image result for picture of case upc code">
          <a:extLst>
            <a:ext uri="{FF2B5EF4-FFF2-40B4-BE49-F238E27FC236}">
              <a16:creationId xmlns:a16="http://schemas.microsoft.com/office/drawing/2014/main" id="{3B61B75C-3098-854A-8627-1B4E5090AA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4362" name="AutoShape 3" descr="Image result for picture of case upc code">
          <a:extLst>
            <a:ext uri="{FF2B5EF4-FFF2-40B4-BE49-F238E27FC236}">
              <a16:creationId xmlns:a16="http://schemas.microsoft.com/office/drawing/2014/main" id="{CF3CC6D7-84CD-7548-8544-3B3CC623F6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4363" name="AutoShape 4" descr="Image result for picture of case upc code">
          <a:extLst>
            <a:ext uri="{FF2B5EF4-FFF2-40B4-BE49-F238E27FC236}">
              <a16:creationId xmlns:a16="http://schemas.microsoft.com/office/drawing/2014/main" id="{E1B0DABF-A4BC-A64E-AD57-FC644862B4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4364" name="AutoShape 3" descr="Image result for picture of case upc code">
          <a:extLst>
            <a:ext uri="{FF2B5EF4-FFF2-40B4-BE49-F238E27FC236}">
              <a16:creationId xmlns:a16="http://schemas.microsoft.com/office/drawing/2014/main" id="{FFE97D42-EE65-1A41-8283-A3FE3F6FEA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4365" name="AutoShape 4" descr="Image result for picture of case upc code">
          <a:extLst>
            <a:ext uri="{FF2B5EF4-FFF2-40B4-BE49-F238E27FC236}">
              <a16:creationId xmlns:a16="http://schemas.microsoft.com/office/drawing/2014/main" id="{3831A7B6-484A-504B-B8E2-1097305CB0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4366" name="AutoShape 3" descr="Image result for picture of case upc code">
          <a:extLst>
            <a:ext uri="{FF2B5EF4-FFF2-40B4-BE49-F238E27FC236}">
              <a16:creationId xmlns:a16="http://schemas.microsoft.com/office/drawing/2014/main" id="{01EF2288-175E-0A4B-93BA-1D0DE13154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4367" name="AutoShape 4" descr="Image result for picture of case upc code">
          <a:extLst>
            <a:ext uri="{FF2B5EF4-FFF2-40B4-BE49-F238E27FC236}">
              <a16:creationId xmlns:a16="http://schemas.microsoft.com/office/drawing/2014/main" id="{1D953C93-AD02-C544-A440-10E5083CC1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4368" name="AutoShape 3" descr="Image result for picture of case upc code">
          <a:extLst>
            <a:ext uri="{FF2B5EF4-FFF2-40B4-BE49-F238E27FC236}">
              <a16:creationId xmlns:a16="http://schemas.microsoft.com/office/drawing/2014/main" id="{31C4F505-C87E-6245-9DDC-3D962AA0BC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4369" name="AutoShape 4" descr="Image result for picture of case upc code">
          <a:extLst>
            <a:ext uri="{FF2B5EF4-FFF2-40B4-BE49-F238E27FC236}">
              <a16:creationId xmlns:a16="http://schemas.microsoft.com/office/drawing/2014/main" id="{9809E519-3EE6-2445-B6DC-9C287CF54C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4370" name="AutoShape 3" descr="Image result for picture of case upc code">
          <a:extLst>
            <a:ext uri="{FF2B5EF4-FFF2-40B4-BE49-F238E27FC236}">
              <a16:creationId xmlns:a16="http://schemas.microsoft.com/office/drawing/2014/main" id="{18099984-D739-D049-BD62-D76E69AA1F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4371" name="AutoShape 4" descr="Image result for picture of case upc code">
          <a:extLst>
            <a:ext uri="{FF2B5EF4-FFF2-40B4-BE49-F238E27FC236}">
              <a16:creationId xmlns:a16="http://schemas.microsoft.com/office/drawing/2014/main" id="{FE369B1B-3C07-ED46-9DD9-6650EA801D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4372" name="AutoShape 3" descr="Image result for picture of case upc code">
          <a:extLst>
            <a:ext uri="{FF2B5EF4-FFF2-40B4-BE49-F238E27FC236}">
              <a16:creationId xmlns:a16="http://schemas.microsoft.com/office/drawing/2014/main" id="{9D969508-3C43-D44A-A81C-A6702F635A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4373" name="AutoShape 4" descr="Image result for picture of case upc code">
          <a:extLst>
            <a:ext uri="{FF2B5EF4-FFF2-40B4-BE49-F238E27FC236}">
              <a16:creationId xmlns:a16="http://schemas.microsoft.com/office/drawing/2014/main" id="{C614A7E2-3CC1-9E4E-81E5-6BF1070E8D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4374" name="AutoShape 3" descr="Image result for picture of case upc code">
          <a:extLst>
            <a:ext uri="{FF2B5EF4-FFF2-40B4-BE49-F238E27FC236}">
              <a16:creationId xmlns:a16="http://schemas.microsoft.com/office/drawing/2014/main" id="{5F2E41EF-4CB9-BF49-B22D-39D47A1B05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4375" name="AutoShape 4" descr="Image result for picture of case upc code">
          <a:extLst>
            <a:ext uri="{FF2B5EF4-FFF2-40B4-BE49-F238E27FC236}">
              <a16:creationId xmlns:a16="http://schemas.microsoft.com/office/drawing/2014/main" id="{423F7C9B-63A8-5144-8CC8-39437CABCF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4376" name="AutoShape 3" descr="Image result for picture of case upc code">
          <a:extLst>
            <a:ext uri="{FF2B5EF4-FFF2-40B4-BE49-F238E27FC236}">
              <a16:creationId xmlns:a16="http://schemas.microsoft.com/office/drawing/2014/main" id="{F4443040-1701-684E-BC8C-CF6E2EBA90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4377" name="AutoShape 4" descr="Image result for picture of case upc code">
          <a:extLst>
            <a:ext uri="{FF2B5EF4-FFF2-40B4-BE49-F238E27FC236}">
              <a16:creationId xmlns:a16="http://schemas.microsoft.com/office/drawing/2014/main" id="{A3BC17BB-3C56-F84D-A989-7053B7978C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4378" name="AutoShape 3" descr="Image result for picture of case upc code">
          <a:extLst>
            <a:ext uri="{FF2B5EF4-FFF2-40B4-BE49-F238E27FC236}">
              <a16:creationId xmlns:a16="http://schemas.microsoft.com/office/drawing/2014/main" id="{07D78AD4-A2E2-6540-8554-55F0008476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4379" name="AutoShape 4" descr="Image result for picture of case upc code">
          <a:extLst>
            <a:ext uri="{FF2B5EF4-FFF2-40B4-BE49-F238E27FC236}">
              <a16:creationId xmlns:a16="http://schemas.microsoft.com/office/drawing/2014/main" id="{C728F08B-4851-C343-A418-BFCCD34E78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4380" name="AutoShape 3" descr="Image result for picture of case upc code">
          <a:extLst>
            <a:ext uri="{FF2B5EF4-FFF2-40B4-BE49-F238E27FC236}">
              <a16:creationId xmlns:a16="http://schemas.microsoft.com/office/drawing/2014/main" id="{1949F0AC-430D-5143-9197-CA516D69CD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4381" name="AutoShape 4" descr="Image result for picture of case upc code">
          <a:extLst>
            <a:ext uri="{FF2B5EF4-FFF2-40B4-BE49-F238E27FC236}">
              <a16:creationId xmlns:a16="http://schemas.microsoft.com/office/drawing/2014/main" id="{7DBB779F-2577-D540-A5FA-923CE82103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4382" name="AutoShape 3" descr="Image result for picture of case upc code">
          <a:extLst>
            <a:ext uri="{FF2B5EF4-FFF2-40B4-BE49-F238E27FC236}">
              <a16:creationId xmlns:a16="http://schemas.microsoft.com/office/drawing/2014/main" id="{BB2ADD11-750B-0948-8B6B-FA0717E92A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4383" name="AutoShape 4" descr="Image result for picture of case upc code">
          <a:extLst>
            <a:ext uri="{FF2B5EF4-FFF2-40B4-BE49-F238E27FC236}">
              <a16:creationId xmlns:a16="http://schemas.microsoft.com/office/drawing/2014/main" id="{60F08258-34D8-C446-BA9C-375C1E6C91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4384" name="AutoShape 3" descr="Image result for picture of case upc code">
          <a:extLst>
            <a:ext uri="{FF2B5EF4-FFF2-40B4-BE49-F238E27FC236}">
              <a16:creationId xmlns:a16="http://schemas.microsoft.com/office/drawing/2014/main" id="{D7903DF8-7854-FF43-AFB8-96E26BF957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4385" name="AutoShape 4" descr="Image result for picture of case upc code">
          <a:extLst>
            <a:ext uri="{FF2B5EF4-FFF2-40B4-BE49-F238E27FC236}">
              <a16:creationId xmlns:a16="http://schemas.microsoft.com/office/drawing/2014/main" id="{59262639-265D-6E41-9E21-3EB920443B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4386" name="AutoShape 3" descr="Image result for picture of case upc code">
          <a:extLst>
            <a:ext uri="{FF2B5EF4-FFF2-40B4-BE49-F238E27FC236}">
              <a16:creationId xmlns:a16="http://schemas.microsoft.com/office/drawing/2014/main" id="{E88FBF77-8DF6-184F-B5E7-4E97AFE04C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4387" name="AutoShape 4" descr="Image result for picture of case upc code">
          <a:extLst>
            <a:ext uri="{FF2B5EF4-FFF2-40B4-BE49-F238E27FC236}">
              <a16:creationId xmlns:a16="http://schemas.microsoft.com/office/drawing/2014/main" id="{FC237382-6CEC-1247-A718-2DFD3DFEB6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4388" name="AutoShape 3" descr="Image result for picture of case upc code">
          <a:extLst>
            <a:ext uri="{FF2B5EF4-FFF2-40B4-BE49-F238E27FC236}">
              <a16:creationId xmlns:a16="http://schemas.microsoft.com/office/drawing/2014/main" id="{710DB410-A2F7-CA46-BCC2-C82A0938EA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4389" name="AutoShape 4" descr="Image result for picture of case upc code">
          <a:extLst>
            <a:ext uri="{FF2B5EF4-FFF2-40B4-BE49-F238E27FC236}">
              <a16:creationId xmlns:a16="http://schemas.microsoft.com/office/drawing/2014/main" id="{7C278BC8-1D3A-4344-BA95-A739BB60D4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4390" name="AutoShape 3" descr="Image result for picture of case upc code">
          <a:extLst>
            <a:ext uri="{FF2B5EF4-FFF2-40B4-BE49-F238E27FC236}">
              <a16:creationId xmlns:a16="http://schemas.microsoft.com/office/drawing/2014/main" id="{D841F1DF-E375-794F-B70C-E2A37BB87C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4391" name="AutoShape 4" descr="Image result for picture of case upc code">
          <a:extLst>
            <a:ext uri="{FF2B5EF4-FFF2-40B4-BE49-F238E27FC236}">
              <a16:creationId xmlns:a16="http://schemas.microsoft.com/office/drawing/2014/main" id="{EC3E4170-9354-5940-A2BE-D5064CA1DB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4392" name="AutoShape 3" descr="Image result for picture of case upc code">
          <a:extLst>
            <a:ext uri="{FF2B5EF4-FFF2-40B4-BE49-F238E27FC236}">
              <a16:creationId xmlns:a16="http://schemas.microsoft.com/office/drawing/2014/main" id="{F86B9386-360D-C54E-887F-EA60FA2237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4393" name="AutoShape 4" descr="Image result for picture of case upc code">
          <a:extLst>
            <a:ext uri="{FF2B5EF4-FFF2-40B4-BE49-F238E27FC236}">
              <a16:creationId xmlns:a16="http://schemas.microsoft.com/office/drawing/2014/main" id="{D6B545A3-0493-854A-B5B5-F80C6B74A6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4394" name="AutoShape 3" descr="Image result for picture of case upc code">
          <a:extLst>
            <a:ext uri="{FF2B5EF4-FFF2-40B4-BE49-F238E27FC236}">
              <a16:creationId xmlns:a16="http://schemas.microsoft.com/office/drawing/2014/main" id="{5416C5A5-701F-2D4D-926A-FEDB3DA90C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4395" name="AutoShape 4" descr="Image result for picture of case upc code">
          <a:extLst>
            <a:ext uri="{FF2B5EF4-FFF2-40B4-BE49-F238E27FC236}">
              <a16:creationId xmlns:a16="http://schemas.microsoft.com/office/drawing/2014/main" id="{4579EE09-ABC4-2848-8E68-5BA38235F9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4396" name="AutoShape 3" descr="Image result for picture of case upc code">
          <a:extLst>
            <a:ext uri="{FF2B5EF4-FFF2-40B4-BE49-F238E27FC236}">
              <a16:creationId xmlns:a16="http://schemas.microsoft.com/office/drawing/2014/main" id="{336D5C6D-D97C-F445-B646-5F26C4EDE9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4397" name="AutoShape 4" descr="Image result for picture of case upc code">
          <a:extLst>
            <a:ext uri="{FF2B5EF4-FFF2-40B4-BE49-F238E27FC236}">
              <a16:creationId xmlns:a16="http://schemas.microsoft.com/office/drawing/2014/main" id="{CE7AD074-D541-554A-8869-905CF64E3F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4398" name="AutoShape 3" descr="Image result for picture of case upc code">
          <a:extLst>
            <a:ext uri="{FF2B5EF4-FFF2-40B4-BE49-F238E27FC236}">
              <a16:creationId xmlns:a16="http://schemas.microsoft.com/office/drawing/2014/main" id="{CCE8E12F-E999-DF49-BDDC-9295A77570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4399" name="AutoShape 4" descr="Image result for picture of case upc code">
          <a:extLst>
            <a:ext uri="{FF2B5EF4-FFF2-40B4-BE49-F238E27FC236}">
              <a16:creationId xmlns:a16="http://schemas.microsoft.com/office/drawing/2014/main" id="{C767BE54-CB39-FB4C-B54C-EE197C1196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4400" name="AutoShape 3" descr="Image result for picture of case upc code">
          <a:extLst>
            <a:ext uri="{FF2B5EF4-FFF2-40B4-BE49-F238E27FC236}">
              <a16:creationId xmlns:a16="http://schemas.microsoft.com/office/drawing/2014/main" id="{3D5719C7-67F5-404E-AB31-F1573C1C42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4401" name="AutoShape 4" descr="Image result for picture of case upc code">
          <a:extLst>
            <a:ext uri="{FF2B5EF4-FFF2-40B4-BE49-F238E27FC236}">
              <a16:creationId xmlns:a16="http://schemas.microsoft.com/office/drawing/2014/main" id="{E33D466F-1484-264B-9224-F641BCC9C6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4402" name="AutoShape 3" descr="Image result for picture of case upc code">
          <a:extLst>
            <a:ext uri="{FF2B5EF4-FFF2-40B4-BE49-F238E27FC236}">
              <a16:creationId xmlns:a16="http://schemas.microsoft.com/office/drawing/2014/main" id="{3AA9E916-0389-BA49-8B1F-317F745A52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4403" name="AutoShape 4" descr="Image result for picture of case upc code">
          <a:extLst>
            <a:ext uri="{FF2B5EF4-FFF2-40B4-BE49-F238E27FC236}">
              <a16:creationId xmlns:a16="http://schemas.microsoft.com/office/drawing/2014/main" id="{3BAA34B3-F1B5-954C-B316-74402F64FC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4404" name="AutoShape 3" descr="Image result for picture of case upc code">
          <a:extLst>
            <a:ext uri="{FF2B5EF4-FFF2-40B4-BE49-F238E27FC236}">
              <a16:creationId xmlns:a16="http://schemas.microsoft.com/office/drawing/2014/main" id="{270E1A06-C916-344A-94C8-236CED177F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4405" name="AutoShape 4" descr="Image result for picture of case upc code">
          <a:extLst>
            <a:ext uri="{FF2B5EF4-FFF2-40B4-BE49-F238E27FC236}">
              <a16:creationId xmlns:a16="http://schemas.microsoft.com/office/drawing/2014/main" id="{27727032-BAA1-C84C-A94D-1EB1E1F987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4406" name="AutoShape 3" descr="Image result for picture of case upc code">
          <a:extLst>
            <a:ext uri="{FF2B5EF4-FFF2-40B4-BE49-F238E27FC236}">
              <a16:creationId xmlns:a16="http://schemas.microsoft.com/office/drawing/2014/main" id="{3623DA28-645F-A849-BF08-17238CF9BE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4407" name="AutoShape 4" descr="Image result for picture of case upc code">
          <a:extLst>
            <a:ext uri="{FF2B5EF4-FFF2-40B4-BE49-F238E27FC236}">
              <a16:creationId xmlns:a16="http://schemas.microsoft.com/office/drawing/2014/main" id="{687DE6CC-4017-6449-8794-576AD31B2F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4408" name="AutoShape 3" descr="Image result for picture of case upc code">
          <a:extLst>
            <a:ext uri="{FF2B5EF4-FFF2-40B4-BE49-F238E27FC236}">
              <a16:creationId xmlns:a16="http://schemas.microsoft.com/office/drawing/2014/main" id="{569154EB-0C27-AD4F-9886-9C2180FFF5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4409" name="AutoShape 4" descr="Image result for picture of case upc code">
          <a:extLst>
            <a:ext uri="{FF2B5EF4-FFF2-40B4-BE49-F238E27FC236}">
              <a16:creationId xmlns:a16="http://schemas.microsoft.com/office/drawing/2014/main" id="{D3817D9B-3890-4947-9021-27C7AA2AD8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4410" name="AutoShape 3" descr="Image result for picture of case upc code">
          <a:extLst>
            <a:ext uri="{FF2B5EF4-FFF2-40B4-BE49-F238E27FC236}">
              <a16:creationId xmlns:a16="http://schemas.microsoft.com/office/drawing/2014/main" id="{2EC9E300-F221-5F4E-B932-A2A8E2138B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4411" name="AutoShape 4" descr="Image result for picture of case upc code">
          <a:extLst>
            <a:ext uri="{FF2B5EF4-FFF2-40B4-BE49-F238E27FC236}">
              <a16:creationId xmlns:a16="http://schemas.microsoft.com/office/drawing/2014/main" id="{74F433ED-FFB5-C74C-A829-ADCC99877B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4412" name="AutoShape 3" descr="Image result for picture of case upc code">
          <a:extLst>
            <a:ext uri="{FF2B5EF4-FFF2-40B4-BE49-F238E27FC236}">
              <a16:creationId xmlns:a16="http://schemas.microsoft.com/office/drawing/2014/main" id="{648B6C5B-8D12-B546-882B-939B07ADD4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4413" name="AutoShape 4" descr="Image result for picture of case upc code">
          <a:extLst>
            <a:ext uri="{FF2B5EF4-FFF2-40B4-BE49-F238E27FC236}">
              <a16:creationId xmlns:a16="http://schemas.microsoft.com/office/drawing/2014/main" id="{639D7B04-D06C-6E4F-98A0-76BBAA8ED9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4414" name="AutoShape 3" descr="Image result for picture of case upc code">
          <a:extLst>
            <a:ext uri="{FF2B5EF4-FFF2-40B4-BE49-F238E27FC236}">
              <a16:creationId xmlns:a16="http://schemas.microsoft.com/office/drawing/2014/main" id="{03CA7C92-56DD-1243-A61D-4171AEEEA4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4415" name="AutoShape 4" descr="Image result for picture of case upc code">
          <a:extLst>
            <a:ext uri="{FF2B5EF4-FFF2-40B4-BE49-F238E27FC236}">
              <a16:creationId xmlns:a16="http://schemas.microsoft.com/office/drawing/2014/main" id="{61337BB3-AA60-C346-9FD2-E03D777BA7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4416" name="AutoShape 3" descr="Image result for picture of case upc code">
          <a:extLst>
            <a:ext uri="{FF2B5EF4-FFF2-40B4-BE49-F238E27FC236}">
              <a16:creationId xmlns:a16="http://schemas.microsoft.com/office/drawing/2014/main" id="{0AFE1425-259E-2D46-890C-B1F9FC0DD7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4417" name="AutoShape 4" descr="Image result for picture of case upc code">
          <a:extLst>
            <a:ext uri="{FF2B5EF4-FFF2-40B4-BE49-F238E27FC236}">
              <a16:creationId xmlns:a16="http://schemas.microsoft.com/office/drawing/2014/main" id="{4BA6E02B-22C1-F647-BEF3-4D2158A60E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4418" name="AutoShape 3" descr="Image result for picture of case upc code">
          <a:extLst>
            <a:ext uri="{FF2B5EF4-FFF2-40B4-BE49-F238E27FC236}">
              <a16:creationId xmlns:a16="http://schemas.microsoft.com/office/drawing/2014/main" id="{26A335C8-C1A8-D842-BE66-CA7D8AD536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4419" name="AutoShape 4" descr="Image result for picture of case upc code">
          <a:extLst>
            <a:ext uri="{FF2B5EF4-FFF2-40B4-BE49-F238E27FC236}">
              <a16:creationId xmlns:a16="http://schemas.microsoft.com/office/drawing/2014/main" id="{3A8032AF-AC5D-C541-B5C4-6F5D3C77BC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4420" name="AutoShape 3" descr="Image result for picture of case upc code">
          <a:extLst>
            <a:ext uri="{FF2B5EF4-FFF2-40B4-BE49-F238E27FC236}">
              <a16:creationId xmlns:a16="http://schemas.microsoft.com/office/drawing/2014/main" id="{13C2692B-1184-1741-9C62-338E602ABE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4421" name="AutoShape 4" descr="Image result for picture of case upc code">
          <a:extLst>
            <a:ext uri="{FF2B5EF4-FFF2-40B4-BE49-F238E27FC236}">
              <a16:creationId xmlns:a16="http://schemas.microsoft.com/office/drawing/2014/main" id="{50C85A0E-6389-174C-8A5F-FAD60A8DF0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4422" name="AutoShape 3" descr="Image result for picture of case upc code">
          <a:extLst>
            <a:ext uri="{FF2B5EF4-FFF2-40B4-BE49-F238E27FC236}">
              <a16:creationId xmlns:a16="http://schemas.microsoft.com/office/drawing/2014/main" id="{3A1B37A7-6D79-DA4F-A2A5-485E33CDA9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4423" name="AutoShape 4" descr="Image result for picture of case upc code">
          <a:extLst>
            <a:ext uri="{FF2B5EF4-FFF2-40B4-BE49-F238E27FC236}">
              <a16:creationId xmlns:a16="http://schemas.microsoft.com/office/drawing/2014/main" id="{89AEC5B7-54A1-1D49-BC2D-B9C748C718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4424" name="AutoShape 3" descr="Image result for picture of case upc code">
          <a:extLst>
            <a:ext uri="{FF2B5EF4-FFF2-40B4-BE49-F238E27FC236}">
              <a16:creationId xmlns:a16="http://schemas.microsoft.com/office/drawing/2014/main" id="{F1D36957-160A-8644-91E4-ED0B0A0236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4425" name="AutoShape 4" descr="Image result for picture of case upc code">
          <a:extLst>
            <a:ext uri="{FF2B5EF4-FFF2-40B4-BE49-F238E27FC236}">
              <a16:creationId xmlns:a16="http://schemas.microsoft.com/office/drawing/2014/main" id="{2A28189F-F88A-B944-9439-2120B958AE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4426" name="AutoShape 3" descr="Image result for picture of case upc code">
          <a:extLst>
            <a:ext uri="{FF2B5EF4-FFF2-40B4-BE49-F238E27FC236}">
              <a16:creationId xmlns:a16="http://schemas.microsoft.com/office/drawing/2014/main" id="{C966140D-6FC3-0749-AF72-392103F7F2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4427" name="AutoShape 4" descr="Image result for picture of case upc code">
          <a:extLst>
            <a:ext uri="{FF2B5EF4-FFF2-40B4-BE49-F238E27FC236}">
              <a16:creationId xmlns:a16="http://schemas.microsoft.com/office/drawing/2014/main" id="{BF8A38F7-03DD-4049-9127-855E589488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4428" name="AutoShape 3" descr="Image result for picture of case upc code">
          <a:extLst>
            <a:ext uri="{FF2B5EF4-FFF2-40B4-BE49-F238E27FC236}">
              <a16:creationId xmlns:a16="http://schemas.microsoft.com/office/drawing/2014/main" id="{9CD2495F-FB57-A941-9A0B-478BFA9090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4429" name="AutoShape 4" descr="Image result for picture of case upc code">
          <a:extLst>
            <a:ext uri="{FF2B5EF4-FFF2-40B4-BE49-F238E27FC236}">
              <a16:creationId xmlns:a16="http://schemas.microsoft.com/office/drawing/2014/main" id="{4AAA4668-C806-F544-B630-B0336A1CB6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4430" name="AutoShape 3" descr="Image result for picture of case upc code">
          <a:extLst>
            <a:ext uri="{FF2B5EF4-FFF2-40B4-BE49-F238E27FC236}">
              <a16:creationId xmlns:a16="http://schemas.microsoft.com/office/drawing/2014/main" id="{2A13936C-CF0F-2141-A648-051D451EED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4431" name="AutoShape 4" descr="Image result for picture of case upc code">
          <a:extLst>
            <a:ext uri="{FF2B5EF4-FFF2-40B4-BE49-F238E27FC236}">
              <a16:creationId xmlns:a16="http://schemas.microsoft.com/office/drawing/2014/main" id="{FCD58EAF-88C3-194A-A606-67799D7754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4432" name="AutoShape 3" descr="Image result for picture of case upc code">
          <a:extLst>
            <a:ext uri="{FF2B5EF4-FFF2-40B4-BE49-F238E27FC236}">
              <a16:creationId xmlns:a16="http://schemas.microsoft.com/office/drawing/2014/main" id="{1A5E7DA0-F111-0D4B-9990-5A968F1666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4433" name="AutoShape 4" descr="Image result for picture of case upc code">
          <a:extLst>
            <a:ext uri="{FF2B5EF4-FFF2-40B4-BE49-F238E27FC236}">
              <a16:creationId xmlns:a16="http://schemas.microsoft.com/office/drawing/2014/main" id="{3F730306-5E2F-2F46-B5BC-D211E2E210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4434" name="AutoShape 3" descr="Image result for picture of case upc code">
          <a:extLst>
            <a:ext uri="{FF2B5EF4-FFF2-40B4-BE49-F238E27FC236}">
              <a16:creationId xmlns:a16="http://schemas.microsoft.com/office/drawing/2014/main" id="{45C29BED-559D-0540-A30E-7E7CA6D51E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4435" name="AutoShape 4" descr="Image result for picture of case upc code">
          <a:extLst>
            <a:ext uri="{FF2B5EF4-FFF2-40B4-BE49-F238E27FC236}">
              <a16:creationId xmlns:a16="http://schemas.microsoft.com/office/drawing/2014/main" id="{D4DE37A6-CE8F-C043-B4CB-F34AA8FD6E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4436" name="AutoShape 3" descr="Image result for picture of case upc code">
          <a:extLst>
            <a:ext uri="{FF2B5EF4-FFF2-40B4-BE49-F238E27FC236}">
              <a16:creationId xmlns:a16="http://schemas.microsoft.com/office/drawing/2014/main" id="{9763C2CB-681A-214A-A027-2874FA8B36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4437" name="AutoShape 4" descr="Image result for picture of case upc code">
          <a:extLst>
            <a:ext uri="{FF2B5EF4-FFF2-40B4-BE49-F238E27FC236}">
              <a16:creationId xmlns:a16="http://schemas.microsoft.com/office/drawing/2014/main" id="{57F7CCC1-A9BD-7B48-8C34-458B8FFC58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438" name="AutoShape 3" descr="Image result for picture of case upc code">
          <a:extLst>
            <a:ext uri="{FF2B5EF4-FFF2-40B4-BE49-F238E27FC236}">
              <a16:creationId xmlns:a16="http://schemas.microsoft.com/office/drawing/2014/main" id="{2335030E-E58F-E347-978B-CA45029F6C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439" name="AutoShape 4" descr="Image result for picture of case upc code">
          <a:extLst>
            <a:ext uri="{FF2B5EF4-FFF2-40B4-BE49-F238E27FC236}">
              <a16:creationId xmlns:a16="http://schemas.microsoft.com/office/drawing/2014/main" id="{49968CC9-B8B5-CD4A-8C56-093DDE0146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440" name="AutoShape 3" descr="Image result for picture of case upc code">
          <a:extLst>
            <a:ext uri="{FF2B5EF4-FFF2-40B4-BE49-F238E27FC236}">
              <a16:creationId xmlns:a16="http://schemas.microsoft.com/office/drawing/2014/main" id="{E1271372-2B0C-1E4D-90E7-6E02E66E82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441" name="AutoShape 4" descr="Image result for picture of case upc code">
          <a:extLst>
            <a:ext uri="{FF2B5EF4-FFF2-40B4-BE49-F238E27FC236}">
              <a16:creationId xmlns:a16="http://schemas.microsoft.com/office/drawing/2014/main" id="{8799F060-CBC2-5B45-B478-51DC1549D7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442" name="AutoShape 3" descr="Image result for picture of case upc code">
          <a:extLst>
            <a:ext uri="{FF2B5EF4-FFF2-40B4-BE49-F238E27FC236}">
              <a16:creationId xmlns:a16="http://schemas.microsoft.com/office/drawing/2014/main" id="{8B2798B0-8C89-EC4C-BEF2-73E1E83D86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443" name="AutoShape 4" descr="Image result for picture of case upc code">
          <a:extLst>
            <a:ext uri="{FF2B5EF4-FFF2-40B4-BE49-F238E27FC236}">
              <a16:creationId xmlns:a16="http://schemas.microsoft.com/office/drawing/2014/main" id="{47447C23-9E0F-A740-AE27-0C5B6697F9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4444" name="AutoShape 3" descr="Image result for picture of case upc code">
          <a:extLst>
            <a:ext uri="{FF2B5EF4-FFF2-40B4-BE49-F238E27FC236}">
              <a16:creationId xmlns:a16="http://schemas.microsoft.com/office/drawing/2014/main" id="{F538B751-C523-7443-8D7C-FF041B2191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4445" name="AutoShape 4" descr="Image result for picture of case upc code">
          <a:extLst>
            <a:ext uri="{FF2B5EF4-FFF2-40B4-BE49-F238E27FC236}">
              <a16:creationId xmlns:a16="http://schemas.microsoft.com/office/drawing/2014/main" id="{85579FED-83A4-F24F-A27F-3108CC787A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4446" name="AutoShape 3" descr="Image result for picture of case upc code">
          <a:extLst>
            <a:ext uri="{FF2B5EF4-FFF2-40B4-BE49-F238E27FC236}">
              <a16:creationId xmlns:a16="http://schemas.microsoft.com/office/drawing/2014/main" id="{DED0CB6C-4C51-B34C-9B3D-D2AB4153D5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4447" name="AutoShape 4" descr="Image result for picture of case upc code">
          <a:extLst>
            <a:ext uri="{FF2B5EF4-FFF2-40B4-BE49-F238E27FC236}">
              <a16:creationId xmlns:a16="http://schemas.microsoft.com/office/drawing/2014/main" id="{B0A0178C-DC38-4C41-9001-9ACE2F3504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4448" name="AutoShape 3" descr="Image result for picture of case upc code">
          <a:extLst>
            <a:ext uri="{FF2B5EF4-FFF2-40B4-BE49-F238E27FC236}">
              <a16:creationId xmlns:a16="http://schemas.microsoft.com/office/drawing/2014/main" id="{B907D9A4-57C4-AA44-9013-7586951A33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4449" name="AutoShape 4" descr="Image result for picture of case upc code">
          <a:extLst>
            <a:ext uri="{FF2B5EF4-FFF2-40B4-BE49-F238E27FC236}">
              <a16:creationId xmlns:a16="http://schemas.microsoft.com/office/drawing/2014/main" id="{1B8A3ED3-8A3A-DF47-8505-2C7655DF17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4450" name="AutoShape 3" descr="Image result for picture of case upc code">
          <a:extLst>
            <a:ext uri="{FF2B5EF4-FFF2-40B4-BE49-F238E27FC236}">
              <a16:creationId xmlns:a16="http://schemas.microsoft.com/office/drawing/2014/main" id="{5B310AB3-6494-0A42-9E15-EF0F81146C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4451" name="AutoShape 4" descr="Image result for picture of case upc code">
          <a:extLst>
            <a:ext uri="{FF2B5EF4-FFF2-40B4-BE49-F238E27FC236}">
              <a16:creationId xmlns:a16="http://schemas.microsoft.com/office/drawing/2014/main" id="{E276928C-1B27-F04A-B2D6-3A51E36B01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4452" name="AutoShape 3" descr="Image result for picture of case upc code">
          <a:extLst>
            <a:ext uri="{FF2B5EF4-FFF2-40B4-BE49-F238E27FC236}">
              <a16:creationId xmlns:a16="http://schemas.microsoft.com/office/drawing/2014/main" id="{A7B15866-55CE-8348-A077-4B98076991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4453" name="AutoShape 4" descr="Image result for picture of case upc code">
          <a:extLst>
            <a:ext uri="{FF2B5EF4-FFF2-40B4-BE49-F238E27FC236}">
              <a16:creationId xmlns:a16="http://schemas.microsoft.com/office/drawing/2014/main" id="{345A5BF4-0495-4240-84AD-3CE023DE04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4454" name="AutoShape 3" descr="Image result for picture of case upc code">
          <a:extLst>
            <a:ext uri="{FF2B5EF4-FFF2-40B4-BE49-F238E27FC236}">
              <a16:creationId xmlns:a16="http://schemas.microsoft.com/office/drawing/2014/main" id="{4FA1CD27-2CBE-6140-BF83-84C7FF198B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4455" name="AutoShape 4" descr="Image result for picture of case upc code">
          <a:extLst>
            <a:ext uri="{FF2B5EF4-FFF2-40B4-BE49-F238E27FC236}">
              <a16:creationId xmlns:a16="http://schemas.microsoft.com/office/drawing/2014/main" id="{D86AC21C-AC98-8844-AE21-4425A4CF18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4456" name="AutoShape 3" descr="Image result for picture of case upc code">
          <a:extLst>
            <a:ext uri="{FF2B5EF4-FFF2-40B4-BE49-F238E27FC236}">
              <a16:creationId xmlns:a16="http://schemas.microsoft.com/office/drawing/2014/main" id="{1AC60145-B6DA-984F-A842-1FD8AA1D56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4457" name="AutoShape 4" descr="Image result for picture of case upc code">
          <a:extLst>
            <a:ext uri="{FF2B5EF4-FFF2-40B4-BE49-F238E27FC236}">
              <a16:creationId xmlns:a16="http://schemas.microsoft.com/office/drawing/2014/main" id="{1E9C9BE3-7DB9-394F-8B06-0024D2ECB4C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4458" name="AutoShape 3" descr="Image result for picture of case upc code">
          <a:extLst>
            <a:ext uri="{FF2B5EF4-FFF2-40B4-BE49-F238E27FC236}">
              <a16:creationId xmlns:a16="http://schemas.microsoft.com/office/drawing/2014/main" id="{02EC2C02-20DB-AA4A-94E4-A181FC8EDE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4459" name="AutoShape 4" descr="Image result for picture of case upc code">
          <a:extLst>
            <a:ext uri="{FF2B5EF4-FFF2-40B4-BE49-F238E27FC236}">
              <a16:creationId xmlns:a16="http://schemas.microsoft.com/office/drawing/2014/main" id="{F32C06EE-2C1E-E544-B611-DF1E0B8C50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4460" name="AutoShape 3" descr="Image result for picture of case upc code">
          <a:extLst>
            <a:ext uri="{FF2B5EF4-FFF2-40B4-BE49-F238E27FC236}">
              <a16:creationId xmlns:a16="http://schemas.microsoft.com/office/drawing/2014/main" id="{667663C7-452A-5249-96ED-C63DDDA014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4461" name="AutoShape 4" descr="Image result for picture of case upc code">
          <a:extLst>
            <a:ext uri="{FF2B5EF4-FFF2-40B4-BE49-F238E27FC236}">
              <a16:creationId xmlns:a16="http://schemas.microsoft.com/office/drawing/2014/main" id="{FBA38A08-2D7C-D849-9D6D-44B6881D32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4462" name="AutoShape 3" descr="Image result for picture of case upc code">
          <a:extLst>
            <a:ext uri="{FF2B5EF4-FFF2-40B4-BE49-F238E27FC236}">
              <a16:creationId xmlns:a16="http://schemas.microsoft.com/office/drawing/2014/main" id="{A802BD50-A1EB-6149-971D-EA8E2C84A6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4463" name="AutoShape 4" descr="Image result for picture of case upc code">
          <a:extLst>
            <a:ext uri="{FF2B5EF4-FFF2-40B4-BE49-F238E27FC236}">
              <a16:creationId xmlns:a16="http://schemas.microsoft.com/office/drawing/2014/main" id="{F5FC085E-7ED3-2540-8CF6-FD808F27AF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4464" name="AutoShape 3" descr="Image result for picture of case upc code">
          <a:extLst>
            <a:ext uri="{FF2B5EF4-FFF2-40B4-BE49-F238E27FC236}">
              <a16:creationId xmlns:a16="http://schemas.microsoft.com/office/drawing/2014/main" id="{231DAEA8-AD67-6E4E-8ADD-AAEDCE8F33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4465" name="AutoShape 4" descr="Image result for picture of case upc code">
          <a:extLst>
            <a:ext uri="{FF2B5EF4-FFF2-40B4-BE49-F238E27FC236}">
              <a16:creationId xmlns:a16="http://schemas.microsoft.com/office/drawing/2014/main" id="{684A56D2-49B7-7045-BF0C-D6A5C5EBC0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4466" name="AutoShape 3" descr="Image result for picture of case upc code">
          <a:extLst>
            <a:ext uri="{FF2B5EF4-FFF2-40B4-BE49-F238E27FC236}">
              <a16:creationId xmlns:a16="http://schemas.microsoft.com/office/drawing/2014/main" id="{8CA75147-A80A-874B-BA83-5D8A761DAC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4467" name="AutoShape 4" descr="Image result for picture of case upc code">
          <a:extLst>
            <a:ext uri="{FF2B5EF4-FFF2-40B4-BE49-F238E27FC236}">
              <a16:creationId xmlns:a16="http://schemas.microsoft.com/office/drawing/2014/main" id="{F5719E16-1142-DE4F-B8EC-39CFBC4F68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4468" name="AutoShape 3" descr="Image result for picture of case upc code">
          <a:extLst>
            <a:ext uri="{FF2B5EF4-FFF2-40B4-BE49-F238E27FC236}">
              <a16:creationId xmlns:a16="http://schemas.microsoft.com/office/drawing/2014/main" id="{9088D9FC-B825-524E-9EC8-236D382205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4469" name="AutoShape 4" descr="Image result for picture of case upc code">
          <a:extLst>
            <a:ext uri="{FF2B5EF4-FFF2-40B4-BE49-F238E27FC236}">
              <a16:creationId xmlns:a16="http://schemas.microsoft.com/office/drawing/2014/main" id="{C106925C-FD7D-2D40-AF7E-15DD0DAE0C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4470" name="AutoShape 3" descr="Image result for picture of case upc code">
          <a:extLst>
            <a:ext uri="{FF2B5EF4-FFF2-40B4-BE49-F238E27FC236}">
              <a16:creationId xmlns:a16="http://schemas.microsoft.com/office/drawing/2014/main" id="{00909CC0-AE33-384C-A353-9F57D55B2E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4471" name="AutoShape 4" descr="Image result for picture of case upc code">
          <a:extLst>
            <a:ext uri="{FF2B5EF4-FFF2-40B4-BE49-F238E27FC236}">
              <a16:creationId xmlns:a16="http://schemas.microsoft.com/office/drawing/2014/main" id="{34B58190-BC01-B344-B27C-5BF35B49BE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4472" name="AutoShape 3" descr="Image result for picture of case upc code">
          <a:extLst>
            <a:ext uri="{FF2B5EF4-FFF2-40B4-BE49-F238E27FC236}">
              <a16:creationId xmlns:a16="http://schemas.microsoft.com/office/drawing/2014/main" id="{140305D5-F921-D14D-BB1C-381EACC8E4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4473" name="AutoShape 4" descr="Image result for picture of case upc code">
          <a:extLst>
            <a:ext uri="{FF2B5EF4-FFF2-40B4-BE49-F238E27FC236}">
              <a16:creationId xmlns:a16="http://schemas.microsoft.com/office/drawing/2014/main" id="{716BAC8D-A2DA-0349-8F37-07CEE5CB9D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4474" name="AutoShape 3" descr="Image result for picture of case upc code">
          <a:extLst>
            <a:ext uri="{FF2B5EF4-FFF2-40B4-BE49-F238E27FC236}">
              <a16:creationId xmlns:a16="http://schemas.microsoft.com/office/drawing/2014/main" id="{6A194030-E512-2649-AD3E-27F5F6CB41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4475" name="AutoShape 4" descr="Image result for picture of case upc code">
          <a:extLst>
            <a:ext uri="{FF2B5EF4-FFF2-40B4-BE49-F238E27FC236}">
              <a16:creationId xmlns:a16="http://schemas.microsoft.com/office/drawing/2014/main" id="{CCA7828C-C57A-8F4A-9072-336E7584C5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4476" name="AutoShape 3" descr="Image result for picture of case upc code">
          <a:extLst>
            <a:ext uri="{FF2B5EF4-FFF2-40B4-BE49-F238E27FC236}">
              <a16:creationId xmlns:a16="http://schemas.microsoft.com/office/drawing/2014/main" id="{BBEFC4E8-4E89-D940-89FD-D664D6BB4C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4477" name="AutoShape 4" descr="Image result for picture of case upc code">
          <a:extLst>
            <a:ext uri="{FF2B5EF4-FFF2-40B4-BE49-F238E27FC236}">
              <a16:creationId xmlns:a16="http://schemas.microsoft.com/office/drawing/2014/main" id="{2DFA600C-7964-FE46-A9B2-ED6CD09F34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4478" name="AutoShape 3" descr="Image result for picture of case upc code">
          <a:extLst>
            <a:ext uri="{FF2B5EF4-FFF2-40B4-BE49-F238E27FC236}">
              <a16:creationId xmlns:a16="http://schemas.microsoft.com/office/drawing/2014/main" id="{1B4ECCFC-E7DD-824A-B027-78F2C266AF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4479" name="AutoShape 4" descr="Image result for picture of case upc code">
          <a:extLst>
            <a:ext uri="{FF2B5EF4-FFF2-40B4-BE49-F238E27FC236}">
              <a16:creationId xmlns:a16="http://schemas.microsoft.com/office/drawing/2014/main" id="{57D3BC2B-242D-6343-B4CF-1E21546F31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4480" name="AutoShape 3" descr="Image result for picture of case upc code">
          <a:extLst>
            <a:ext uri="{FF2B5EF4-FFF2-40B4-BE49-F238E27FC236}">
              <a16:creationId xmlns:a16="http://schemas.microsoft.com/office/drawing/2014/main" id="{E473FB8E-2742-A043-A71C-7A79007477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4481" name="AutoShape 4" descr="Image result for picture of case upc code">
          <a:extLst>
            <a:ext uri="{FF2B5EF4-FFF2-40B4-BE49-F238E27FC236}">
              <a16:creationId xmlns:a16="http://schemas.microsoft.com/office/drawing/2014/main" id="{0E051037-D8D7-E246-A634-6A3070D09E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4482" name="AutoShape 3" descr="Image result for picture of case upc code">
          <a:extLst>
            <a:ext uri="{FF2B5EF4-FFF2-40B4-BE49-F238E27FC236}">
              <a16:creationId xmlns:a16="http://schemas.microsoft.com/office/drawing/2014/main" id="{5ED25E1B-7752-2942-A4A6-CF2D7F8C91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4483" name="AutoShape 4" descr="Image result for picture of case upc code">
          <a:extLst>
            <a:ext uri="{FF2B5EF4-FFF2-40B4-BE49-F238E27FC236}">
              <a16:creationId xmlns:a16="http://schemas.microsoft.com/office/drawing/2014/main" id="{B6D8E242-F813-D944-84B8-A798E43ADB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4484" name="AutoShape 3" descr="Image result for picture of case upc code">
          <a:extLst>
            <a:ext uri="{FF2B5EF4-FFF2-40B4-BE49-F238E27FC236}">
              <a16:creationId xmlns:a16="http://schemas.microsoft.com/office/drawing/2014/main" id="{8CE22B46-04D4-F243-93F9-0BA26A8B663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4485" name="AutoShape 4" descr="Image result for picture of case upc code">
          <a:extLst>
            <a:ext uri="{FF2B5EF4-FFF2-40B4-BE49-F238E27FC236}">
              <a16:creationId xmlns:a16="http://schemas.microsoft.com/office/drawing/2014/main" id="{9DC8A5D0-92B2-DA45-8F3F-B222F4060A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4486" name="AutoShape 3" descr="Image result for picture of case upc code">
          <a:extLst>
            <a:ext uri="{FF2B5EF4-FFF2-40B4-BE49-F238E27FC236}">
              <a16:creationId xmlns:a16="http://schemas.microsoft.com/office/drawing/2014/main" id="{9CE3F6DB-629F-6145-A886-65B145FD85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4487" name="AutoShape 4" descr="Image result for picture of case upc code">
          <a:extLst>
            <a:ext uri="{FF2B5EF4-FFF2-40B4-BE49-F238E27FC236}">
              <a16:creationId xmlns:a16="http://schemas.microsoft.com/office/drawing/2014/main" id="{41E5D9C6-32B7-5641-A99A-264F8934B2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4488" name="AutoShape 3" descr="Image result for picture of case upc code">
          <a:extLst>
            <a:ext uri="{FF2B5EF4-FFF2-40B4-BE49-F238E27FC236}">
              <a16:creationId xmlns:a16="http://schemas.microsoft.com/office/drawing/2014/main" id="{C07BE44B-A5CA-2245-BE2F-6447EC4663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4489" name="AutoShape 4" descr="Image result for picture of case upc code">
          <a:extLst>
            <a:ext uri="{FF2B5EF4-FFF2-40B4-BE49-F238E27FC236}">
              <a16:creationId xmlns:a16="http://schemas.microsoft.com/office/drawing/2014/main" id="{F3CAAEB5-18CD-8F41-826C-F682D4CA05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4490" name="AutoShape 3" descr="Image result for picture of case upc code">
          <a:extLst>
            <a:ext uri="{FF2B5EF4-FFF2-40B4-BE49-F238E27FC236}">
              <a16:creationId xmlns:a16="http://schemas.microsoft.com/office/drawing/2014/main" id="{1D001F7F-B283-9049-B761-6EC669C2CF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4491" name="AutoShape 4" descr="Image result for picture of case upc code">
          <a:extLst>
            <a:ext uri="{FF2B5EF4-FFF2-40B4-BE49-F238E27FC236}">
              <a16:creationId xmlns:a16="http://schemas.microsoft.com/office/drawing/2014/main" id="{93D440C0-CA01-284E-AA11-C64EBEA2BA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4492" name="AutoShape 3" descr="Image result for picture of case upc code">
          <a:extLst>
            <a:ext uri="{FF2B5EF4-FFF2-40B4-BE49-F238E27FC236}">
              <a16:creationId xmlns:a16="http://schemas.microsoft.com/office/drawing/2014/main" id="{67B1B7F9-EF67-364A-8760-E1765A09CF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4493" name="AutoShape 4" descr="Image result for picture of case upc code">
          <a:extLst>
            <a:ext uri="{FF2B5EF4-FFF2-40B4-BE49-F238E27FC236}">
              <a16:creationId xmlns:a16="http://schemas.microsoft.com/office/drawing/2014/main" id="{C2E6B5CB-9541-334A-8513-97669C0A9A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4494" name="AutoShape 3" descr="Image result for picture of case upc code">
          <a:extLst>
            <a:ext uri="{FF2B5EF4-FFF2-40B4-BE49-F238E27FC236}">
              <a16:creationId xmlns:a16="http://schemas.microsoft.com/office/drawing/2014/main" id="{25CC475F-36D9-0C41-9B78-5D0FB58D8D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4495" name="AutoShape 4" descr="Image result for picture of case upc code">
          <a:extLst>
            <a:ext uri="{FF2B5EF4-FFF2-40B4-BE49-F238E27FC236}">
              <a16:creationId xmlns:a16="http://schemas.microsoft.com/office/drawing/2014/main" id="{60FF3953-D4E4-9D4E-BF7C-5E9148F2E1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4496" name="AutoShape 3" descr="Image result for picture of case upc code">
          <a:extLst>
            <a:ext uri="{FF2B5EF4-FFF2-40B4-BE49-F238E27FC236}">
              <a16:creationId xmlns:a16="http://schemas.microsoft.com/office/drawing/2014/main" id="{2AD1551C-5E21-394E-87BE-7E05E73D08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4497" name="AutoShape 4" descr="Image result for picture of case upc code">
          <a:extLst>
            <a:ext uri="{FF2B5EF4-FFF2-40B4-BE49-F238E27FC236}">
              <a16:creationId xmlns:a16="http://schemas.microsoft.com/office/drawing/2014/main" id="{BA19773C-34FA-0C45-8BB9-2A542A34BB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4498" name="AutoShape 3" descr="Image result for picture of case upc code">
          <a:extLst>
            <a:ext uri="{FF2B5EF4-FFF2-40B4-BE49-F238E27FC236}">
              <a16:creationId xmlns:a16="http://schemas.microsoft.com/office/drawing/2014/main" id="{19F8EAF0-B9FB-D740-8A7D-A19DC96D31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4499" name="AutoShape 4" descr="Image result for picture of case upc code">
          <a:extLst>
            <a:ext uri="{FF2B5EF4-FFF2-40B4-BE49-F238E27FC236}">
              <a16:creationId xmlns:a16="http://schemas.microsoft.com/office/drawing/2014/main" id="{0CA7B918-36D4-B348-9724-47E51A6541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4500" name="AutoShape 3" descr="Image result for picture of case upc code">
          <a:extLst>
            <a:ext uri="{FF2B5EF4-FFF2-40B4-BE49-F238E27FC236}">
              <a16:creationId xmlns:a16="http://schemas.microsoft.com/office/drawing/2014/main" id="{FE752767-7751-C847-BCC3-6BFCAC3208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4501" name="AutoShape 4" descr="Image result for picture of case upc code">
          <a:extLst>
            <a:ext uri="{FF2B5EF4-FFF2-40B4-BE49-F238E27FC236}">
              <a16:creationId xmlns:a16="http://schemas.microsoft.com/office/drawing/2014/main" id="{66F5C209-6B7D-5342-83E6-CADB18906E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4502" name="AutoShape 3" descr="Image result for picture of case upc code">
          <a:extLst>
            <a:ext uri="{FF2B5EF4-FFF2-40B4-BE49-F238E27FC236}">
              <a16:creationId xmlns:a16="http://schemas.microsoft.com/office/drawing/2014/main" id="{236869DE-F433-8D44-95A0-7C92F48421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4503" name="AutoShape 4" descr="Image result for picture of case upc code">
          <a:extLst>
            <a:ext uri="{FF2B5EF4-FFF2-40B4-BE49-F238E27FC236}">
              <a16:creationId xmlns:a16="http://schemas.microsoft.com/office/drawing/2014/main" id="{CDB445CF-3644-F048-A856-D482DDEFA2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4504" name="AutoShape 3" descr="Image result for picture of case upc code">
          <a:extLst>
            <a:ext uri="{FF2B5EF4-FFF2-40B4-BE49-F238E27FC236}">
              <a16:creationId xmlns:a16="http://schemas.microsoft.com/office/drawing/2014/main" id="{E28DDB12-041A-7A46-B213-ABE4F61BED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4505" name="AutoShape 4" descr="Image result for picture of case upc code">
          <a:extLst>
            <a:ext uri="{FF2B5EF4-FFF2-40B4-BE49-F238E27FC236}">
              <a16:creationId xmlns:a16="http://schemas.microsoft.com/office/drawing/2014/main" id="{780776C5-51A2-2442-ADD5-59A88AE635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4506" name="AutoShape 3" descr="Image result for picture of case upc code">
          <a:extLst>
            <a:ext uri="{FF2B5EF4-FFF2-40B4-BE49-F238E27FC236}">
              <a16:creationId xmlns:a16="http://schemas.microsoft.com/office/drawing/2014/main" id="{E28A9B93-5F80-624D-A461-6415B2CA23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4507" name="AutoShape 4" descr="Image result for picture of case upc code">
          <a:extLst>
            <a:ext uri="{FF2B5EF4-FFF2-40B4-BE49-F238E27FC236}">
              <a16:creationId xmlns:a16="http://schemas.microsoft.com/office/drawing/2014/main" id="{75017F52-AB68-CE48-8EB5-7A8BBDC744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4508" name="AutoShape 3" descr="Image result for picture of case upc code">
          <a:extLst>
            <a:ext uri="{FF2B5EF4-FFF2-40B4-BE49-F238E27FC236}">
              <a16:creationId xmlns:a16="http://schemas.microsoft.com/office/drawing/2014/main" id="{6D47ADD6-3E89-0749-922A-B443531683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4509" name="AutoShape 4" descr="Image result for picture of case upc code">
          <a:extLst>
            <a:ext uri="{FF2B5EF4-FFF2-40B4-BE49-F238E27FC236}">
              <a16:creationId xmlns:a16="http://schemas.microsoft.com/office/drawing/2014/main" id="{F851AE33-8633-304D-A7FB-32E95FF3E6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4510" name="AutoShape 3" descr="Image result for picture of case upc code">
          <a:extLst>
            <a:ext uri="{FF2B5EF4-FFF2-40B4-BE49-F238E27FC236}">
              <a16:creationId xmlns:a16="http://schemas.microsoft.com/office/drawing/2014/main" id="{6912999D-48EC-9D47-B6AD-28C14FE132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4511" name="AutoShape 4" descr="Image result for picture of case upc code">
          <a:extLst>
            <a:ext uri="{FF2B5EF4-FFF2-40B4-BE49-F238E27FC236}">
              <a16:creationId xmlns:a16="http://schemas.microsoft.com/office/drawing/2014/main" id="{A74664B6-EB6C-5345-B4F5-55893E3EAF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4512" name="AutoShape 3" descr="Image result for picture of case upc code">
          <a:extLst>
            <a:ext uri="{FF2B5EF4-FFF2-40B4-BE49-F238E27FC236}">
              <a16:creationId xmlns:a16="http://schemas.microsoft.com/office/drawing/2014/main" id="{096EB984-89B5-D14A-83F4-4FCC7DAA69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4513" name="AutoShape 4" descr="Image result for picture of case upc code">
          <a:extLst>
            <a:ext uri="{FF2B5EF4-FFF2-40B4-BE49-F238E27FC236}">
              <a16:creationId xmlns:a16="http://schemas.microsoft.com/office/drawing/2014/main" id="{9A1FE6F8-C0DC-344C-BA3C-EDC03F35CC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4514" name="AutoShape 3" descr="Image result for picture of case upc code">
          <a:extLst>
            <a:ext uri="{FF2B5EF4-FFF2-40B4-BE49-F238E27FC236}">
              <a16:creationId xmlns:a16="http://schemas.microsoft.com/office/drawing/2014/main" id="{C160602E-68BE-8947-9C5A-E2BC97DD1B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4515" name="AutoShape 4" descr="Image result for picture of case upc code">
          <a:extLst>
            <a:ext uri="{FF2B5EF4-FFF2-40B4-BE49-F238E27FC236}">
              <a16:creationId xmlns:a16="http://schemas.microsoft.com/office/drawing/2014/main" id="{D9B108E1-5D5B-644B-B1E4-F92B6441A8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4516" name="AutoShape 3" descr="Image result for picture of case upc code">
          <a:extLst>
            <a:ext uri="{FF2B5EF4-FFF2-40B4-BE49-F238E27FC236}">
              <a16:creationId xmlns:a16="http://schemas.microsoft.com/office/drawing/2014/main" id="{FFCE79B0-2754-7B4A-B8B9-D2E829B712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4517" name="AutoShape 4" descr="Image result for picture of case upc code">
          <a:extLst>
            <a:ext uri="{FF2B5EF4-FFF2-40B4-BE49-F238E27FC236}">
              <a16:creationId xmlns:a16="http://schemas.microsoft.com/office/drawing/2014/main" id="{C50D34E3-153C-684A-8C94-C97C749B4C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4518" name="AutoShape 3" descr="Image result for picture of case upc code">
          <a:extLst>
            <a:ext uri="{FF2B5EF4-FFF2-40B4-BE49-F238E27FC236}">
              <a16:creationId xmlns:a16="http://schemas.microsoft.com/office/drawing/2014/main" id="{3AF1905B-250E-194D-A997-AA6A02FF69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4519" name="AutoShape 4" descr="Image result for picture of case upc code">
          <a:extLst>
            <a:ext uri="{FF2B5EF4-FFF2-40B4-BE49-F238E27FC236}">
              <a16:creationId xmlns:a16="http://schemas.microsoft.com/office/drawing/2014/main" id="{561702DB-B333-8843-AB2D-E068BFD38F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4520" name="AutoShape 3" descr="Image result for picture of case upc code">
          <a:extLst>
            <a:ext uri="{FF2B5EF4-FFF2-40B4-BE49-F238E27FC236}">
              <a16:creationId xmlns:a16="http://schemas.microsoft.com/office/drawing/2014/main" id="{729EC41F-C2D7-F74E-81CB-8379C5D0B7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4521" name="AutoShape 4" descr="Image result for picture of case upc code">
          <a:extLst>
            <a:ext uri="{FF2B5EF4-FFF2-40B4-BE49-F238E27FC236}">
              <a16:creationId xmlns:a16="http://schemas.microsoft.com/office/drawing/2014/main" id="{3A882223-0580-0040-A3B9-3C0B0450B0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4522" name="AutoShape 3" descr="Image result for picture of case upc code">
          <a:extLst>
            <a:ext uri="{FF2B5EF4-FFF2-40B4-BE49-F238E27FC236}">
              <a16:creationId xmlns:a16="http://schemas.microsoft.com/office/drawing/2014/main" id="{14C8214A-8498-494C-BF97-852FA862B3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4523" name="AutoShape 4" descr="Image result for picture of case upc code">
          <a:extLst>
            <a:ext uri="{FF2B5EF4-FFF2-40B4-BE49-F238E27FC236}">
              <a16:creationId xmlns:a16="http://schemas.microsoft.com/office/drawing/2014/main" id="{C2255AB6-D179-B646-828A-D03C9ADF0C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4524" name="AutoShape 3" descr="Image result for picture of case upc code">
          <a:extLst>
            <a:ext uri="{FF2B5EF4-FFF2-40B4-BE49-F238E27FC236}">
              <a16:creationId xmlns:a16="http://schemas.microsoft.com/office/drawing/2014/main" id="{B51F60EC-A214-814B-8351-75B55838375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4525" name="AutoShape 4" descr="Image result for picture of case upc code">
          <a:extLst>
            <a:ext uri="{FF2B5EF4-FFF2-40B4-BE49-F238E27FC236}">
              <a16:creationId xmlns:a16="http://schemas.microsoft.com/office/drawing/2014/main" id="{F164CE28-3373-6542-BB83-2DBD070FC6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4526" name="AutoShape 3" descr="Image result for picture of case upc code">
          <a:extLst>
            <a:ext uri="{FF2B5EF4-FFF2-40B4-BE49-F238E27FC236}">
              <a16:creationId xmlns:a16="http://schemas.microsoft.com/office/drawing/2014/main" id="{FA00A645-EB01-4543-9607-46ECC0B281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4527" name="AutoShape 4" descr="Image result for picture of case upc code">
          <a:extLst>
            <a:ext uri="{FF2B5EF4-FFF2-40B4-BE49-F238E27FC236}">
              <a16:creationId xmlns:a16="http://schemas.microsoft.com/office/drawing/2014/main" id="{7D3FD9C5-25BF-1944-83C4-C0B474056C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4528" name="AutoShape 3" descr="Image result for picture of case upc code">
          <a:extLst>
            <a:ext uri="{FF2B5EF4-FFF2-40B4-BE49-F238E27FC236}">
              <a16:creationId xmlns:a16="http://schemas.microsoft.com/office/drawing/2014/main" id="{2E9D9D95-CA48-9C46-A6C6-1FAD9C4A47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4529" name="AutoShape 4" descr="Image result for picture of case upc code">
          <a:extLst>
            <a:ext uri="{FF2B5EF4-FFF2-40B4-BE49-F238E27FC236}">
              <a16:creationId xmlns:a16="http://schemas.microsoft.com/office/drawing/2014/main" id="{0DF05D12-FDAC-874A-969C-79978A6457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4530" name="AutoShape 3" descr="Image result for picture of case upc code">
          <a:extLst>
            <a:ext uri="{FF2B5EF4-FFF2-40B4-BE49-F238E27FC236}">
              <a16:creationId xmlns:a16="http://schemas.microsoft.com/office/drawing/2014/main" id="{B8603763-0FDB-8B4E-BAA4-5B578BC229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4531" name="AutoShape 4" descr="Image result for picture of case upc code">
          <a:extLst>
            <a:ext uri="{FF2B5EF4-FFF2-40B4-BE49-F238E27FC236}">
              <a16:creationId xmlns:a16="http://schemas.microsoft.com/office/drawing/2014/main" id="{C3A2AEAF-4C5C-8244-BE48-52D425927F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4532" name="AutoShape 3" descr="Image result for picture of case upc code">
          <a:extLst>
            <a:ext uri="{FF2B5EF4-FFF2-40B4-BE49-F238E27FC236}">
              <a16:creationId xmlns:a16="http://schemas.microsoft.com/office/drawing/2014/main" id="{78ABCE29-C71E-EA48-AF49-E89EA8B077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4533" name="AutoShape 4" descr="Image result for picture of case upc code">
          <a:extLst>
            <a:ext uri="{FF2B5EF4-FFF2-40B4-BE49-F238E27FC236}">
              <a16:creationId xmlns:a16="http://schemas.microsoft.com/office/drawing/2014/main" id="{E975096B-CDC3-3C4C-94A8-CF0AAB22DC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4534" name="AutoShape 3" descr="Image result for picture of case upc code">
          <a:extLst>
            <a:ext uri="{FF2B5EF4-FFF2-40B4-BE49-F238E27FC236}">
              <a16:creationId xmlns:a16="http://schemas.microsoft.com/office/drawing/2014/main" id="{B89A54EE-047F-8C4C-9FDF-F0394AD7F4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4535" name="AutoShape 4" descr="Image result for picture of case upc code">
          <a:extLst>
            <a:ext uri="{FF2B5EF4-FFF2-40B4-BE49-F238E27FC236}">
              <a16:creationId xmlns:a16="http://schemas.microsoft.com/office/drawing/2014/main" id="{F36F0495-E31F-3C42-8E98-AA2F4E41A5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4536" name="AutoShape 3" descr="Image result for picture of case upc code">
          <a:extLst>
            <a:ext uri="{FF2B5EF4-FFF2-40B4-BE49-F238E27FC236}">
              <a16:creationId xmlns:a16="http://schemas.microsoft.com/office/drawing/2014/main" id="{78FECCE9-E56E-EA47-BAE0-64F328F54C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4537" name="AutoShape 4" descr="Image result for picture of case upc code">
          <a:extLst>
            <a:ext uri="{FF2B5EF4-FFF2-40B4-BE49-F238E27FC236}">
              <a16:creationId xmlns:a16="http://schemas.microsoft.com/office/drawing/2014/main" id="{5BC91A2B-1F82-6F45-BDCB-E6C205E3C0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4538" name="AutoShape 3" descr="Image result for picture of case upc code">
          <a:extLst>
            <a:ext uri="{FF2B5EF4-FFF2-40B4-BE49-F238E27FC236}">
              <a16:creationId xmlns:a16="http://schemas.microsoft.com/office/drawing/2014/main" id="{0D161FD6-20B7-4D4C-88D8-0ECA612A96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4539" name="AutoShape 4" descr="Image result for picture of case upc code">
          <a:extLst>
            <a:ext uri="{FF2B5EF4-FFF2-40B4-BE49-F238E27FC236}">
              <a16:creationId xmlns:a16="http://schemas.microsoft.com/office/drawing/2014/main" id="{BC3B7F97-D7B8-1A4C-A419-357CB85258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4540" name="AutoShape 3" descr="Image result for picture of case upc code">
          <a:extLst>
            <a:ext uri="{FF2B5EF4-FFF2-40B4-BE49-F238E27FC236}">
              <a16:creationId xmlns:a16="http://schemas.microsoft.com/office/drawing/2014/main" id="{96921A79-E229-4E44-A889-7815219D9C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4541" name="AutoShape 4" descr="Image result for picture of case upc code">
          <a:extLst>
            <a:ext uri="{FF2B5EF4-FFF2-40B4-BE49-F238E27FC236}">
              <a16:creationId xmlns:a16="http://schemas.microsoft.com/office/drawing/2014/main" id="{FF7B1159-6FD5-F346-99C0-89ECC5912A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4542" name="AutoShape 3" descr="Image result for picture of case upc code">
          <a:extLst>
            <a:ext uri="{FF2B5EF4-FFF2-40B4-BE49-F238E27FC236}">
              <a16:creationId xmlns:a16="http://schemas.microsoft.com/office/drawing/2014/main" id="{2903E4BE-58C9-6E49-8CAA-D01708B18AC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4543" name="AutoShape 4" descr="Image result for picture of case upc code">
          <a:extLst>
            <a:ext uri="{FF2B5EF4-FFF2-40B4-BE49-F238E27FC236}">
              <a16:creationId xmlns:a16="http://schemas.microsoft.com/office/drawing/2014/main" id="{9F76FC3B-8E96-3D47-854A-C311A9E0CD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4544" name="AutoShape 3" descr="Image result for picture of case upc code">
          <a:extLst>
            <a:ext uri="{FF2B5EF4-FFF2-40B4-BE49-F238E27FC236}">
              <a16:creationId xmlns:a16="http://schemas.microsoft.com/office/drawing/2014/main" id="{779EAE39-974C-1D44-AD3D-39D106E594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4545" name="AutoShape 4" descr="Image result for picture of case upc code">
          <a:extLst>
            <a:ext uri="{FF2B5EF4-FFF2-40B4-BE49-F238E27FC236}">
              <a16:creationId xmlns:a16="http://schemas.microsoft.com/office/drawing/2014/main" id="{AFA782EF-B71F-9E47-ACDC-3094662184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4546" name="AutoShape 3" descr="Image result for picture of case upc code">
          <a:extLst>
            <a:ext uri="{FF2B5EF4-FFF2-40B4-BE49-F238E27FC236}">
              <a16:creationId xmlns:a16="http://schemas.microsoft.com/office/drawing/2014/main" id="{A85B15CB-4E79-3E4E-87FD-2A616345DA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4547" name="AutoShape 4" descr="Image result for picture of case upc code">
          <a:extLst>
            <a:ext uri="{FF2B5EF4-FFF2-40B4-BE49-F238E27FC236}">
              <a16:creationId xmlns:a16="http://schemas.microsoft.com/office/drawing/2014/main" id="{B6086653-0B8D-624D-82D6-9AAC357BE0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548" name="AutoShape 3" descr="Image result for picture of case upc code">
          <a:extLst>
            <a:ext uri="{FF2B5EF4-FFF2-40B4-BE49-F238E27FC236}">
              <a16:creationId xmlns:a16="http://schemas.microsoft.com/office/drawing/2014/main" id="{68B38EE2-2871-7E42-96F2-AFE59FFEF6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549" name="AutoShape 4" descr="Image result for picture of case upc code">
          <a:extLst>
            <a:ext uri="{FF2B5EF4-FFF2-40B4-BE49-F238E27FC236}">
              <a16:creationId xmlns:a16="http://schemas.microsoft.com/office/drawing/2014/main" id="{4C4A19EF-828E-494B-A9CC-7D790961E7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550" name="AutoShape 3" descr="Image result for picture of case upc code">
          <a:extLst>
            <a:ext uri="{FF2B5EF4-FFF2-40B4-BE49-F238E27FC236}">
              <a16:creationId xmlns:a16="http://schemas.microsoft.com/office/drawing/2014/main" id="{865E604B-BE0D-414E-BCE1-6AE241EBF5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</xdr:row>
      <xdr:rowOff>0</xdr:rowOff>
    </xdr:from>
    <xdr:ext cx="304800" cy="304800"/>
    <xdr:sp macro="" textlink="">
      <xdr:nvSpPr>
        <xdr:cNvPr id="4551" name="AutoShape 4" descr="Image result for picture of case upc code">
          <a:extLst>
            <a:ext uri="{FF2B5EF4-FFF2-40B4-BE49-F238E27FC236}">
              <a16:creationId xmlns:a16="http://schemas.microsoft.com/office/drawing/2014/main" id="{E6E929D5-37F7-D14D-8FBE-92E920E189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552" name="AutoShape 3" descr="Image result for picture of case upc code">
          <a:extLst>
            <a:ext uri="{FF2B5EF4-FFF2-40B4-BE49-F238E27FC236}">
              <a16:creationId xmlns:a16="http://schemas.microsoft.com/office/drawing/2014/main" id="{6F23B99E-6AB8-174D-AB12-5C202351BA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553" name="AutoShape 4" descr="Image result for picture of case upc code">
          <a:extLst>
            <a:ext uri="{FF2B5EF4-FFF2-40B4-BE49-F238E27FC236}">
              <a16:creationId xmlns:a16="http://schemas.microsoft.com/office/drawing/2014/main" id="{075DD090-10CA-0E41-8B13-6075CDED78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4554" name="AutoShape 3" descr="Image result for picture of case upc code">
          <a:extLst>
            <a:ext uri="{FF2B5EF4-FFF2-40B4-BE49-F238E27FC236}">
              <a16:creationId xmlns:a16="http://schemas.microsoft.com/office/drawing/2014/main" id="{4B14D252-F05E-6B43-888A-F572249581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4555" name="AutoShape 4" descr="Image result for picture of case upc code">
          <a:extLst>
            <a:ext uri="{FF2B5EF4-FFF2-40B4-BE49-F238E27FC236}">
              <a16:creationId xmlns:a16="http://schemas.microsoft.com/office/drawing/2014/main" id="{B43FC54E-3A29-BA41-A8CC-2D3BF70B19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4556" name="AutoShape 3" descr="Image result for picture of case upc code">
          <a:extLst>
            <a:ext uri="{FF2B5EF4-FFF2-40B4-BE49-F238E27FC236}">
              <a16:creationId xmlns:a16="http://schemas.microsoft.com/office/drawing/2014/main" id="{BFB02956-3D0B-984C-BDEE-FAED83788A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4557" name="AutoShape 4" descr="Image result for picture of case upc code">
          <a:extLst>
            <a:ext uri="{FF2B5EF4-FFF2-40B4-BE49-F238E27FC236}">
              <a16:creationId xmlns:a16="http://schemas.microsoft.com/office/drawing/2014/main" id="{52CABF8D-7D8C-D240-B403-BB901A04B8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4558" name="AutoShape 3" descr="Image result for picture of case upc code">
          <a:extLst>
            <a:ext uri="{FF2B5EF4-FFF2-40B4-BE49-F238E27FC236}">
              <a16:creationId xmlns:a16="http://schemas.microsoft.com/office/drawing/2014/main" id="{AC2CBD4F-F413-4D4E-9BDA-7F3D937E2E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4559" name="AutoShape 4" descr="Image result for picture of case upc code">
          <a:extLst>
            <a:ext uri="{FF2B5EF4-FFF2-40B4-BE49-F238E27FC236}">
              <a16:creationId xmlns:a16="http://schemas.microsoft.com/office/drawing/2014/main" id="{99C4A71E-B380-C94A-9076-E2F6EDA509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4560" name="AutoShape 3" descr="Image result for picture of case upc code">
          <a:extLst>
            <a:ext uri="{FF2B5EF4-FFF2-40B4-BE49-F238E27FC236}">
              <a16:creationId xmlns:a16="http://schemas.microsoft.com/office/drawing/2014/main" id="{D96CCC2C-1479-9B40-854C-DAC563E47B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4561" name="AutoShape 4" descr="Image result for picture of case upc code">
          <a:extLst>
            <a:ext uri="{FF2B5EF4-FFF2-40B4-BE49-F238E27FC236}">
              <a16:creationId xmlns:a16="http://schemas.microsoft.com/office/drawing/2014/main" id="{124FBE5A-7C4C-9B42-95DC-1919607B2F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4562" name="AutoShape 3" descr="Image result for picture of case upc code">
          <a:extLst>
            <a:ext uri="{FF2B5EF4-FFF2-40B4-BE49-F238E27FC236}">
              <a16:creationId xmlns:a16="http://schemas.microsoft.com/office/drawing/2014/main" id="{1040F810-0B2F-9046-AA01-1FDAFAE7FD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4563" name="AutoShape 4" descr="Image result for picture of case upc code">
          <a:extLst>
            <a:ext uri="{FF2B5EF4-FFF2-40B4-BE49-F238E27FC236}">
              <a16:creationId xmlns:a16="http://schemas.microsoft.com/office/drawing/2014/main" id="{8B989FAE-2EB6-C540-9166-60184494A0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4564" name="AutoShape 3" descr="Image result for picture of case upc code">
          <a:extLst>
            <a:ext uri="{FF2B5EF4-FFF2-40B4-BE49-F238E27FC236}">
              <a16:creationId xmlns:a16="http://schemas.microsoft.com/office/drawing/2014/main" id="{CDC1BAB2-EAC7-8846-8E54-0D32064E76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4565" name="AutoShape 4" descr="Image result for picture of case upc code">
          <a:extLst>
            <a:ext uri="{FF2B5EF4-FFF2-40B4-BE49-F238E27FC236}">
              <a16:creationId xmlns:a16="http://schemas.microsoft.com/office/drawing/2014/main" id="{B71DB02B-7180-334F-B545-91B644F753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4566" name="AutoShape 3" descr="Image result for picture of case upc code">
          <a:extLst>
            <a:ext uri="{FF2B5EF4-FFF2-40B4-BE49-F238E27FC236}">
              <a16:creationId xmlns:a16="http://schemas.microsoft.com/office/drawing/2014/main" id="{1385BF3C-23A5-DC45-9A57-E844A4DDA2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4567" name="AutoShape 4" descr="Image result for picture of case upc code">
          <a:extLst>
            <a:ext uri="{FF2B5EF4-FFF2-40B4-BE49-F238E27FC236}">
              <a16:creationId xmlns:a16="http://schemas.microsoft.com/office/drawing/2014/main" id="{A485B55C-0076-0644-92D4-95878617ED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4568" name="AutoShape 3" descr="Image result for picture of case upc code">
          <a:extLst>
            <a:ext uri="{FF2B5EF4-FFF2-40B4-BE49-F238E27FC236}">
              <a16:creationId xmlns:a16="http://schemas.microsoft.com/office/drawing/2014/main" id="{736A669D-76AB-2E4E-B0BC-4F37DF5B19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4569" name="AutoShape 4" descr="Image result for picture of case upc code">
          <a:extLst>
            <a:ext uri="{FF2B5EF4-FFF2-40B4-BE49-F238E27FC236}">
              <a16:creationId xmlns:a16="http://schemas.microsoft.com/office/drawing/2014/main" id="{23F37278-C924-5B44-8C36-66C9C50BB2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4570" name="AutoShape 3" descr="Image result for picture of case upc code">
          <a:extLst>
            <a:ext uri="{FF2B5EF4-FFF2-40B4-BE49-F238E27FC236}">
              <a16:creationId xmlns:a16="http://schemas.microsoft.com/office/drawing/2014/main" id="{D0BD6A57-6FC5-3444-9B00-E07FAEAE3B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4571" name="AutoShape 4" descr="Image result for picture of case upc code">
          <a:extLst>
            <a:ext uri="{FF2B5EF4-FFF2-40B4-BE49-F238E27FC236}">
              <a16:creationId xmlns:a16="http://schemas.microsoft.com/office/drawing/2014/main" id="{0A8BFF4C-D811-8142-8501-E152ECAE12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4572" name="AutoShape 3" descr="Image result for picture of case upc code">
          <a:extLst>
            <a:ext uri="{FF2B5EF4-FFF2-40B4-BE49-F238E27FC236}">
              <a16:creationId xmlns:a16="http://schemas.microsoft.com/office/drawing/2014/main" id="{0994AE81-0768-8449-B9AC-29D3D577C5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4573" name="AutoShape 4" descr="Image result for picture of case upc code">
          <a:extLst>
            <a:ext uri="{FF2B5EF4-FFF2-40B4-BE49-F238E27FC236}">
              <a16:creationId xmlns:a16="http://schemas.microsoft.com/office/drawing/2014/main" id="{822CE662-76E3-2A43-9049-6E93EAD356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4574" name="AutoShape 3" descr="Image result for picture of case upc code">
          <a:extLst>
            <a:ext uri="{FF2B5EF4-FFF2-40B4-BE49-F238E27FC236}">
              <a16:creationId xmlns:a16="http://schemas.microsoft.com/office/drawing/2014/main" id="{261F06AD-6B3C-F040-910C-07EB125AD2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4575" name="AutoShape 4" descr="Image result for picture of case upc code">
          <a:extLst>
            <a:ext uri="{FF2B5EF4-FFF2-40B4-BE49-F238E27FC236}">
              <a16:creationId xmlns:a16="http://schemas.microsoft.com/office/drawing/2014/main" id="{6D3B8D86-8493-B944-A0C1-F83F1B696E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4576" name="AutoShape 3" descr="Image result for picture of case upc code">
          <a:extLst>
            <a:ext uri="{FF2B5EF4-FFF2-40B4-BE49-F238E27FC236}">
              <a16:creationId xmlns:a16="http://schemas.microsoft.com/office/drawing/2014/main" id="{99D82790-EC21-9F44-80A6-F257F132B9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4577" name="AutoShape 4" descr="Image result for picture of case upc code">
          <a:extLst>
            <a:ext uri="{FF2B5EF4-FFF2-40B4-BE49-F238E27FC236}">
              <a16:creationId xmlns:a16="http://schemas.microsoft.com/office/drawing/2014/main" id="{ED952B03-14B9-4D4D-8683-49AF15F9189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4578" name="AutoShape 3" descr="Image result for picture of case upc code">
          <a:extLst>
            <a:ext uri="{FF2B5EF4-FFF2-40B4-BE49-F238E27FC236}">
              <a16:creationId xmlns:a16="http://schemas.microsoft.com/office/drawing/2014/main" id="{EDEA6B94-60CB-1747-A953-53D130DA3B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4579" name="AutoShape 4" descr="Image result for picture of case upc code">
          <a:extLst>
            <a:ext uri="{FF2B5EF4-FFF2-40B4-BE49-F238E27FC236}">
              <a16:creationId xmlns:a16="http://schemas.microsoft.com/office/drawing/2014/main" id="{3DC9BD61-DE6D-8442-A548-D84006EED3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4580" name="AutoShape 3" descr="Image result for picture of case upc code">
          <a:extLst>
            <a:ext uri="{FF2B5EF4-FFF2-40B4-BE49-F238E27FC236}">
              <a16:creationId xmlns:a16="http://schemas.microsoft.com/office/drawing/2014/main" id="{AED5B146-B610-1A40-9434-4D45C6C730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4581" name="AutoShape 4" descr="Image result for picture of case upc code">
          <a:extLst>
            <a:ext uri="{FF2B5EF4-FFF2-40B4-BE49-F238E27FC236}">
              <a16:creationId xmlns:a16="http://schemas.microsoft.com/office/drawing/2014/main" id="{11901A9B-A6E1-2F4B-8790-8BFCDB2BDD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4582" name="AutoShape 3" descr="Image result for picture of case upc code">
          <a:extLst>
            <a:ext uri="{FF2B5EF4-FFF2-40B4-BE49-F238E27FC236}">
              <a16:creationId xmlns:a16="http://schemas.microsoft.com/office/drawing/2014/main" id="{202270C5-4216-9F45-967D-E508A84E7E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4583" name="AutoShape 4" descr="Image result for picture of case upc code">
          <a:extLst>
            <a:ext uri="{FF2B5EF4-FFF2-40B4-BE49-F238E27FC236}">
              <a16:creationId xmlns:a16="http://schemas.microsoft.com/office/drawing/2014/main" id="{A8ECE3C0-8A63-BF4E-AE97-81EEA16F7B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4584" name="AutoShape 3" descr="Image result for picture of case upc code">
          <a:extLst>
            <a:ext uri="{FF2B5EF4-FFF2-40B4-BE49-F238E27FC236}">
              <a16:creationId xmlns:a16="http://schemas.microsoft.com/office/drawing/2014/main" id="{6162D06B-62ED-CF47-811D-E1DC7E36C2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4585" name="AutoShape 4" descr="Image result for picture of case upc code">
          <a:extLst>
            <a:ext uri="{FF2B5EF4-FFF2-40B4-BE49-F238E27FC236}">
              <a16:creationId xmlns:a16="http://schemas.microsoft.com/office/drawing/2014/main" id="{D00C498F-FD1E-504E-BF59-7625A3FEB7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4586" name="AutoShape 3" descr="Image result for picture of case upc code">
          <a:extLst>
            <a:ext uri="{FF2B5EF4-FFF2-40B4-BE49-F238E27FC236}">
              <a16:creationId xmlns:a16="http://schemas.microsoft.com/office/drawing/2014/main" id="{A09708BD-4B99-8B44-A655-DFB23FE3FB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4587" name="AutoShape 4" descr="Image result for picture of case upc code">
          <a:extLst>
            <a:ext uri="{FF2B5EF4-FFF2-40B4-BE49-F238E27FC236}">
              <a16:creationId xmlns:a16="http://schemas.microsoft.com/office/drawing/2014/main" id="{9279BA60-4FA8-FF4A-8A4A-79BB32B881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4588" name="AutoShape 3" descr="Image result for picture of case upc code">
          <a:extLst>
            <a:ext uri="{FF2B5EF4-FFF2-40B4-BE49-F238E27FC236}">
              <a16:creationId xmlns:a16="http://schemas.microsoft.com/office/drawing/2014/main" id="{A695569A-FC41-DE48-9CAB-814E0F2B20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4589" name="AutoShape 4" descr="Image result for picture of case upc code">
          <a:extLst>
            <a:ext uri="{FF2B5EF4-FFF2-40B4-BE49-F238E27FC236}">
              <a16:creationId xmlns:a16="http://schemas.microsoft.com/office/drawing/2014/main" id="{A85D17DE-F79B-F540-8391-6177B9413A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4590" name="AutoShape 3" descr="Image result for picture of case upc code">
          <a:extLst>
            <a:ext uri="{FF2B5EF4-FFF2-40B4-BE49-F238E27FC236}">
              <a16:creationId xmlns:a16="http://schemas.microsoft.com/office/drawing/2014/main" id="{D0F9FD34-1444-024C-AAC2-BCF2911B46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4591" name="AutoShape 4" descr="Image result for picture of case upc code">
          <a:extLst>
            <a:ext uri="{FF2B5EF4-FFF2-40B4-BE49-F238E27FC236}">
              <a16:creationId xmlns:a16="http://schemas.microsoft.com/office/drawing/2014/main" id="{F5F6FDCC-D486-1E41-9934-89A1801D24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4592" name="AutoShape 3" descr="Image result for picture of case upc code">
          <a:extLst>
            <a:ext uri="{FF2B5EF4-FFF2-40B4-BE49-F238E27FC236}">
              <a16:creationId xmlns:a16="http://schemas.microsoft.com/office/drawing/2014/main" id="{044D01E7-37A4-9B44-9669-41701D7028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4593" name="AutoShape 4" descr="Image result for picture of case upc code">
          <a:extLst>
            <a:ext uri="{FF2B5EF4-FFF2-40B4-BE49-F238E27FC236}">
              <a16:creationId xmlns:a16="http://schemas.microsoft.com/office/drawing/2014/main" id="{CAEFE87A-C419-7F40-BCA1-D16913CF6C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4594" name="AutoShape 3" descr="Image result for picture of case upc code">
          <a:extLst>
            <a:ext uri="{FF2B5EF4-FFF2-40B4-BE49-F238E27FC236}">
              <a16:creationId xmlns:a16="http://schemas.microsoft.com/office/drawing/2014/main" id="{B8A01C52-25D1-6E47-B180-33A44C63EA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4595" name="AutoShape 4" descr="Image result for picture of case upc code">
          <a:extLst>
            <a:ext uri="{FF2B5EF4-FFF2-40B4-BE49-F238E27FC236}">
              <a16:creationId xmlns:a16="http://schemas.microsoft.com/office/drawing/2014/main" id="{5EA5C6C0-CC89-A449-B071-DF9B479675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4596" name="AutoShape 3" descr="Image result for picture of case upc code">
          <a:extLst>
            <a:ext uri="{FF2B5EF4-FFF2-40B4-BE49-F238E27FC236}">
              <a16:creationId xmlns:a16="http://schemas.microsoft.com/office/drawing/2014/main" id="{7112CE4E-A0B7-9844-BAA7-4E4E34BBE3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4597" name="AutoShape 4" descr="Image result for picture of case upc code">
          <a:extLst>
            <a:ext uri="{FF2B5EF4-FFF2-40B4-BE49-F238E27FC236}">
              <a16:creationId xmlns:a16="http://schemas.microsoft.com/office/drawing/2014/main" id="{71E60D26-1789-1742-8D3C-D91B477A1A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4598" name="AutoShape 3" descr="Image result for picture of case upc code">
          <a:extLst>
            <a:ext uri="{FF2B5EF4-FFF2-40B4-BE49-F238E27FC236}">
              <a16:creationId xmlns:a16="http://schemas.microsoft.com/office/drawing/2014/main" id="{3D701C21-4D08-DB42-9669-06A1E43422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4599" name="AutoShape 4" descr="Image result for picture of case upc code">
          <a:extLst>
            <a:ext uri="{FF2B5EF4-FFF2-40B4-BE49-F238E27FC236}">
              <a16:creationId xmlns:a16="http://schemas.microsoft.com/office/drawing/2014/main" id="{C4F3D94E-1A32-DE4D-B830-4759585947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4600" name="AutoShape 3" descr="Image result for picture of case upc code">
          <a:extLst>
            <a:ext uri="{FF2B5EF4-FFF2-40B4-BE49-F238E27FC236}">
              <a16:creationId xmlns:a16="http://schemas.microsoft.com/office/drawing/2014/main" id="{7F90C908-BADA-294C-9DF4-9925A987BF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4601" name="AutoShape 4" descr="Image result for picture of case upc code">
          <a:extLst>
            <a:ext uri="{FF2B5EF4-FFF2-40B4-BE49-F238E27FC236}">
              <a16:creationId xmlns:a16="http://schemas.microsoft.com/office/drawing/2014/main" id="{AE12146E-27D8-E544-89E0-853F04168F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4602" name="AutoShape 3" descr="Image result for picture of case upc code">
          <a:extLst>
            <a:ext uri="{FF2B5EF4-FFF2-40B4-BE49-F238E27FC236}">
              <a16:creationId xmlns:a16="http://schemas.microsoft.com/office/drawing/2014/main" id="{920DBAA0-1E9C-474A-B752-8D44A93B90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4603" name="AutoShape 4" descr="Image result for picture of case upc code">
          <a:extLst>
            <a:ext uri="{FF2B5EF4-FFF2-40B4-BE49-F238E27FC236}">
              <a16:creationId xmlns:a16="http://schemas.microsoft.com/office/drawing/2014/main" id="{40982914-44EF-5941-BA3B-7C88E025E6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4604" name="AutoShape 3" descr="Image result for picture of case upc code">
          <a:extLst>
            <a:ext uri="{FF2B5EF4-FFF2-40B4-BE49-F238E27FC236}">
              <a16:creationId xmlns:a16="http://schemas.microsoft.com/office/drawing/2014/main" id="{465F602F-B6A4-9547-8177-DEA60EE884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4605" name="AutoShape 4" descr="Image result for picture of case upc code">
          <a:extLst>
            <a:ext uri="{FF2B5EF4-FFF2-40B4-BE49-F238E27FC236}">
              <a16:creationId xmlns:a16="http://schemas.microsoft.com/office/drawing/2014/main" id="{4EF02AD4-3F6F-2D49-96EE-9BB7F1BA1D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4606" name="AutoShape 3" descr="Image result for picture of case upc code">
          <a:extLst>
            <a:ext uri="{FF2B5EF4-FFF2-40B4-BE49-F238E27FC236}">
              <a16:creationId xmlns:a16="http://schemas.microsoft.com/office/drawing/2014/main" id="{4D22A64B-2049-FD4E-B1D4-DBD4B08A3E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4607" name="AutoShape 4" descr="Image result for picture of case upc code">
          <a:extLst>
            <a:ext uri="{FF2B5EF4-FFF2-40B4-BE49-F238E27FC236}">
              <a16:creationId xmlns:a16="http://schemas.microsoft.com/office/drawing/2014/main" id="{0870232D-4EA2-9C46-8388-45A29E0AED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4608" name="AutoShape 3" descr="Image result for picture of case upc code">
          <a:extLst>
            <a:ext uri="{FF2B5EF4-FFF2-40B4-BE49-F238E27FC236}">
              <a16:creationId xmlns:a16="http://schemas.microsoft.com/office/drawing/2014/main" id="{294B6580-B2BA-0349-81F5-7139412E77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4609" name="AutoShape 4" descr="Image result for picture of case upc code">
          <a:extLst>
            <a:ext uri="{FF2B5EF4-FFF2-40B4-BE49-F238E27FC236}">
              <a16:creationId xmlns:a16="http://schemas.microsoft.com/office/drawing/2014/main" id="{4C7187C6-36EE-1942-AC55-76585CF3A4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4610" name="AutoShape 3" descr="Image result for picture of case upc code">
          <a:extLst>
            <a:ext uri="{FF2B5EF4-FFF2-40B4-BE49-F238E27FC236}">
              <a16:creationId xmlns:a16="http://schemas.microsoft.com/office/drawing/2014/main" id="{92FEE4B7-8CE9-8C45-A6A8-6F3D4FDA78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4611" name="AutoShape 4" descr="Image result for picture of case upc code">
          <a:extLst>
            <a:ext uri="{FF2B5EF4-FFF2-40B4-BE49-F238E27FC236}">
              <a16:creationId xmlns:a16="http://schemas.microsoft.com/office/drawing/2014/main" id="{BC3C665B-33BF-0342-B0AC-85885A74D8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4612" name="AutoShape 3" descr="Image result for picture of case upc code">
          <a:extLst>
            <a:ext uri="{FF2B5EF4-FFF2-40B4-BE49-F238E27FC236}">
              <a16:creationId xmlns:a16="http://schemas.microsoft.com/office/drawing/2014/main" id="{E99CE422-2B44-4545-9FAA-F41AF73E9E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4613" name="AutoShape 4" descr="Image result for picture of case upc code">
          <a:extLst>
            <a:ext uri="{FF2B5EF4-FFF2-40B4-BE49-F238E27FC236}">
              <a16:creationId xmlns:a16="http://schemas.microsoft.com/office/drawing/2014/main" id="{C4E75074-BA94-5942-805C-7D84407E5B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4614" name="AutoShape 3" descr="Image result for picture of case upc code">
          <a:extLst>
            <a:ext uri="{FF2B5EF4-FFF2-40B4-BE49-F238E27FC236}">
              <a16:creationId xmlns:a16="http://schemas.microsoft.com/office/drawing/2014/main" id="{15D4B899-CA86-8748-BC42-1645A255C0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4615" name="AutoShape 4" descr="Image result for picture of case upc code">
          <a:extLst>
            <a:ext uri="{FF2B5EF4-FFF2-40B4-BE49-F238E27FC236}">
              <a16:creationId xmlns:a16="http://schemas.microsoft.com/office/drawing/2014/main" id="{15D4939D-B443-3D43-94DB-BE9878BC7A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4616" name="AutoShape 3" descr="Image result for picture of case upc code">
          <a:extLst>
            <a:ext uri="{FF2B5EF4-FFF2-40B4-BE49-F238E27FC236}">
              <a16:creationId xmlns:a16="http://schemas.microsoft.com/office/drawing/2014/main" id="{11939C67-B3C0-7947-8E1E-DE9BD95624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4617" name="AutoShape 4" descr="Image result for picture of case upc code">
          <a:extLst>
            <a:ext uri="{FF2B5EF4-FFF2-40B4-BE49-F238E27FC236}">
              <a16:creationId xmlns:a16="http://schemas.microsoft.com/office/drawing/2014/main" id="{94CB7139-71B3-2847-8A2E-684F636CC2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4618" name="AutoShape 3" descr="Image result for picture of case upc code">
          <a:extLst>
            <a:ext uri="{FF2B5EF4-FFF2-40B4-BE49-F238E27FC236}">
              <a16:creationId xmlns:a16="http://schemas.microsoft.com/office/drawing/2014/main" id="{58BFCE92-0AD5-5845-8D4C-3889ACC2AD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4619" name="AutoShape 4" descr="Image result for picture of case upc code">
          <a:extLst>
            <a:ext uri="{FF2B5EF4-FFF2-40B4-BE49-F238E27FC236}">
              <a16:creationId xmlns:a16="http://schemas.microsoft.com/office/drawing/2014/main" id="{7E7B20E5-922D-8B4E-BE89-3DABAEE50A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4620" name="AutoShape 3" descr="Image result for picture of case upc code">
          <a:extLst>
            <a:ext uri="{FF2B5EF4-FFF2-40B4-BE49-F238E27FC236}">
              <a16:creationId xmlns:a16="http://schemas.microsoft.com/office/drawing/2014/main" id="{DCD0FCE5-5E32-4042-AD85-A93A0D7D24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4621" name="AutoShape 4" descr="Image result for picture of case upc code">
          <a:extLst>
            <a:ext uri="{FF2B5EF4-FFF2-40B4-BE49-F238E27FC236}">
              <a16:creationId xmlns:a16="http://schemas.microsoft.com/office/drawing/2014/main" id="{06E71B12-FD7A-FE4F-ADBF-8FE16B5D3A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4622" name="AutoShape 3" descr="Image result for picture of case upc code">
          <a:extLst>
            <a:ext uri="{FF2B5EF4-FFF2-40B4-BE49-F238E27FC236}">
              <a16:creationId xmlns:a16="http://schemas.microsoft.com/office/drawing/2014/main" id="{45AE5E9C-F77E-D74C-954A-7D4EF64D56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4623" name="AutoShape 4" descr="Image result for picture of case upc code">
          <a:extLst>
            <a:ext uri="{FF2B5EF4-FFF2-40B4-BE49-F238E27FC236}">
              <a16:creationId xmlns:a16="http://schemas.microsoft.com/office/drawing/2014/main" id="{24BC124F-92A7-1845-9BB8-6300EC25C1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4624" name="AutoShape 3" descr="Image result for picture of case upc code">
          <a:extLst>
            <a:ext uri="{FF2B5EF4-FFF2-40B4-BE49-F238E27FC236}">
              <a16:creationId xmlns:a16="http://schemas.microsoft.com/office/drawing/2014/main" id="{27B5AD64-6D1B-C64F-9F1A-2EC8913D41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4625" name="AutoShape 4" descr="Image result for picture of case upc code">
          <a:extLst>
            <a:ext uri="{FF2B5EF4-FFF2-40B4-BE49-F238E27FC236}">
              <a16:creationId xmlns:a16="http://schemas.microsoft.com/office/drawing/2014/main" id="{7CF1DD01-C08D-5E4B-BBF7-5A2672FC1A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4626" name="AutoShape 3" descr="Image result for picture of case upc code">
          <a:extLst>
            <a:ext uri="{FF2B5EF4-FFF2-40B4-BE49-F238E27FC236}">
              <a16:creationId xmlns:a16="http://schemas.microsoft.com/office/drawing/2014/main" id="{2EE32033-1FD3-344A-9458-5AAC2EE97E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4627" name="AutoShape 4" descr="Image result for picture of case upc code">
          <a:extLst>
            <a:ext uri="{FF2B5EF4-FFF2-40B4-BE49-F238E27FC236}">
              <a16:creationId xmlns:a16="http://schemas.microsoft.com/office/drawing/2014/main" id="{A55D8E7E-2EB4-1842-A653-4F55EFF63A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4628" name="AutoShape 3" descr="Image result for picture of case upc code">
          <a:extLst>
            <a:ext uri="{FF2B5EF4-FFF2-40B4-BE49-F238E27FC236}">
              <a16:creationId xmlns:a16="http://schemas.microsoft.com/office/drawing/2014/main" id="{18310B69-5D52-DE4E-8E1C-8E681CEA75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4629" name="AutoShape 4" descr="Image result for picture of case upc code">
          <a:extLst>
            <a:ext uri="{FF2B5EF4-FFF2-40B4-BE49-F238E27FC236}">
              <a16:creationId xmlns:a16="http://schemas.microsoft.com/office/drawing/2014/main" id="{E1ABE69D-03F8-ED47-9C93-F9040E2597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4630" name="AutoShape 3" descr="Image result for picture of case upc code">
          <a:extLst>
            <a:ext uri="{FF2B5EF4-FFF2-40B4-BE49-F238E27FC236}">
              <a16:creationId xmlns:a16="http://schemas.microsoft.com/office/drawing/2014/main" id="{C797A594-B601-7A4A-BBF1-486A0A5368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4631" name="AutoShape 4" descr="Image result for picture of case upc code">
          <a:extLst>
            <a:ext uri="{FF2B5EF4-FFF2-40B4-BE49-F238E27FC236}">
              <a16:creationId xmlns:a16="http://schemas.microsoft.com/office/drawing/2014/main" id="{7AF59A74-1D5F-BB40-987E-0CD09AB0B1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4632" name="AutoShape 3" descr="Image result for picture of case upc code">
          <a:extLst>
            <a:ext uri="{FF2B5EF4-FFF2-40B4-BE49-F238E27FC236}">
              <a16:creationId xmlns:a16="http://schemas.microsoft.com/office/drawing/2014/main" id="{357CE9C5-0859-3D44-9F92-68844A3771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4633" name="AutoShape 4" descr="Image result for picture of case upc code">
          <a:extLst>
            <a:ext uri="{FF2B5EF4-FFF2-40B4-BE49-F238E27FC236}">
              <a16:creationId xmlns:a16="http://schemas.microsoft.com/office/drawing/2014/main" id="{19BBE42A-7378-FD4E-8212-2D3B6E7D99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4634" name="AutoShape 3" descr="Image result for picture of case upc code">
          <a:extLst>
            <a:ext uri="{FF2B5EF4-FFF2-40B4-BE49-F238E27FC236}">
              <a16:creationId xmlns:a16="http://schemas.microsoft.com/office/drawing/2014/main" id="{43115FE9-6B0D-E14E-A855-B3A9D0582D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4635" name="AutoShape 4" descr="Image result for picture of case upc code">
          <a:extLst>
            <a:ext uri="{FF2B5EF4-FFF2-40B4-BE49-F238E27FC236}">
              <a16:creationId xmlns:a16="http://schemas.microsoft.com/office/drawing/2014/main" id="{1785E7EC-32ED-0548-8978-53F82DD378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4636" name="AutoShape 3" descr="Image result for picture of case upc code">
          <a:extLst>
            <a:ext uri="{FF2B5EF4-FFF2-40B4-BE49-F238E27FC236}">
              <a16:creationId xmlns:a16="http://schemas.microsoft.com/office/drawing/2014/main" id="{8747124F-B01E-214B-A4B8-D402C84ECE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4637" name="AutoShape 4" descr="Image result for picture of case upc code">
          <a:extLst>
            <a:ext uri="{FF2B5EF4-FFF2-40B4-BE49-F238E27FC236}">
              <a16:creationId xmlns:a16="http://schemas.microsoft.com/office/drawing/2014/main" id="{427AADB4-541F-6644-8A42-365A5F99D4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4638" name="AutoShape 3" descr="Image result for picture of case upc code">
          <a:extLst>
            <a:ext uri="{FF2B5EF4-FFF2-40B4-BE49-F238E27FC236}">
              <a16:creationId xmlns:a16="http://schemas.microsoft.com/office/drawing/2014/main" id="{BA8BBD0B-DF25-7E48-92B1-C3DA81294B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4639" name="AutoShape 4" descr="Image result for picture of case upc code">
          <a:extLst>
            <a:ext uri="{FF2B5EF4-FFF2-40B4-BE49-F238E27FC236}">
              <a16:creationId xmlns:a16="http://schemas.microsoft.com/office/drawing/2014/main" id="{35297EC3-5C31-9C49-BC46-1EAD4B25DB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4640" name="AutoShape 3" descr="Image result for picture of case upc code">
          <a:extLst>
            <a:ext uri="{FF2B5EF4-FFF2-40B4-BE49-F238E27FC236}">
              <a16:creationId xmlns:a16="http://schemas.microsoft.com/office/drawing/2014/main" id="{41A15B4F-D607-0D4E-9E32-5E79E76626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4641" name="AutoShape 4" descr="Image result for picture of case upc code">
          <a:extLst>
            <a:ext uri="{FF2B5EF4-FFF2-40B4-BE49-F238E27FC236}">
              <a16:creationId xmlns:a16="http://schemas.microsoft.com/office/drawing/2014/main" id="{FDBB073C-CE8E-174B-B3E4-489D900D45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4642" name="AutoShape 3" descr="Image result for picture of case upc code">
          <a:extLst>
            <a:ext uri="{FF2B5EF4-FFF2-40B4-BE49-F238E27FC236}">
              <a16:creationId xmlns:a16="http://schemas.microsoft.com/office/drawing/2014/main" id="{12C9C780-6307-B04F-A179-4EADD19B35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4643" name="AutoShape 4" descr="Image result for picture of case upc code">
          <a:extLst>
            <a:ext uri="{FF2B5EF4-FFF2-40B4-BE49-F238E27FC236}">
              <a16:creationId xmlns:a16="http://schemas.microsoft.com/office/drawing/2014/main" id="{C63D2186-611E-0140-AF36-DD6561317E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4644" name="AutoShape 3" descr="Image result for picture of case upc code">
          <a:extLst>
            <a:ext uri="{FF2B5EF4-FFF2-40B4-BE49-F238E27FC236}">
              <a16:creationId xmlns:a16="http://schemas.microsoft.com/office/drawing/2014/main" id="{ECD8D7C0-B19F-0C46-85D1-F59C563B3B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4645" name="AutoShape 4" descr="Image result for picture of case upc code">
          <a:extLst>
            <a:ext uri="{FF2B5EF4-FFF2-40B4-BE49-F238E27FC236}">
              <a16:creationId xmlns:a16="http://schemas.microsoft.com/office/drawing/2014/main" id="{CA96644F-EECC-814E-9F85-AFA17AD899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4646" name="AutoShape 3" descr="Image result for picture of case upc code">
          <a:extLst>
            <a:ext uri="{FF2B5EF4-FFF2-40B4-BE49-F238E27FC236}">
              <a16:creationId xmlns:a16="http://schemas.microsoft.com/office/drawing/2014/main" id="{DFD38F74-0198-B448-A5FA-CEF3B35534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4647" name="AutoShape 4" descr="Image result for picture of case upc code">
          <a:extLst>
            <a:ext uri="{FF2B5EF4-FFF2-40B4-BE49-F238E27FC236}">
              <a16:creationId xmlns:a16="http://schemas.microsoft.com/office/drawing/2014/main" id="{F6463D5D-F399-264A-B48F-63CB5C8CB0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4648" name="AutoShape 3" descr="Image result for picture of case upc code">
          <a:extLst>
            <a:ext uri="{FF2B5EF4-FFF2-40B4-BE49-F238E27FC236}">
              <a16:creationId xmlns:a16="http://schemas.microsoft.com/office/drawing/2014/main" id="{E1793A13-22EE-994D-9D63-2EA3ECA025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4649" name="AutoShape 4" descr="Image result for picture of case upc code">
          <a:extLst>
            <a:ext uri="{FF2B5EF4-FFF2-40B4-BE49-F238E27FC236}">
              <a16:creationId xmlns:a16="http://schemas.microsoft.com/office/drawing/2014/main" id="{DA038D3A-424E-0340-9EFB-5E86D98671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4650" name="AutoShape 3" descr="Image result for picture of case upc code">
          <a:extLst>
            <a:ext uri="{FF2B5EF4-FFF2-40B4-BE49-F238E27FC236}">
              <a16:creationId xmlns:a16="http://schemas.microsoft.com/office/drawing/2014/main" id="{46A96C6B-8F35-8740-9145-067E8351A5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4651" name="AutoShape 4" descr="Image result for picture of case upc code">
          <a:extLst>
            <a:ext uri="{FF2B5EF4-FFF2-40B4-BE49-F238E27FC236}">
              <a16:creationId xmlns:a16="http://schemas.microsoft.com/office/drawing/2014/main" id="{82825B4D-9D6C-E949-AC2E-BD3B402AFD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4652" name="AutoShape 3" descr="Image result for picture of case upc code">
          <a:extLst>
            <a:ext uri="{FF2B5EF4-FFF2-40B4-BE49-F238E27FC236}">
              <a16:creationId xmlns:a16="http://schemas.microsoft.com/office/drawing/2014/main" id="{C49D68E5-6760-F94B-8CCB-0CC629A675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4653" name="AutoShape 4" descr="Image result for picture of case upc code">
          <a:extLst>
            <a:ext uri="{FF2B5EF4-FFF2-40B4-BE49-F238E27FC236}">
              <a16:creationId xmlns:a16="http://schemas.microsoft.com/office/drawing/2014/main" id="{B9E58B85-AB70-D741-A89C-1F0ABE2F24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4654" name="AutoShape 3" descr="Image result for picture of case upc code">
          <a:extLst>
            <a:ext uri="{FF2B5EF4-FFF2-40B4-BE49-F238E27FC236}">
              <a16:creationId xmlns:a16="http://schemas.microsoft.com/office/drawing/2014/main" id="{23C066DD-1834-8A49-BB76-A109659CAB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4655" name="AutoShape 4" descr="Image result for picture of case upc code">
          <a:extLst>
            <a:ext uri="{FF2B5EF4-FFF2-40B4-BE49-F238E27FC236}">
              <a16:creationId xmlns:a16="http://schemas.microsoft.com/office/drawing/2014/main" id="{E0E8D4DF-EE10-7646-92F5-602CB5A338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4656" name="AutoShape 3" descr="Image result for picture of case upc code">
          <a:extLst>
            <a:ext uri="{FF2B5EF4-FFF2-40B4-BE49-F238E27FC236}">
              <a16:creationId xmlns:a16="http://schemas.microsoft.com/office/drawing/2014/main" id="{3A20B0FA-5675-3F45-A328-4E197F713C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4657" name="AutoShape 4" descr="Image result for picture of case upc code">
          <a:extLst>
            <a:ext uri="{FF2B5EF4-FFF2-40B4-BE49-F238E27FC236}">
              <a16:creationId xmlns:a16="http://schemas.microsoft.com/office/drawing/2014/main" id="{87978010-2BF2-A147-AAB8-5973BE4A2F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658" name="AutoShape 3" descr="Image result for picture of case upc code">
          <a:extLst>
            <a:ext uri="{FF2B5EF4-FFF2-40B4-BE49-F238E27FC236}">
              <a16:creationId xmlns:a16="http://schemas.microsoft.com/office/drawing/2014/main" id="{07622C38-996D-3E4B-AEE7-209A8BCA25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659" name="AutoShape 4" descr="Image result for picture of case upc code">
          <a:extLst>
            <a:ext uri="{FF2B5EF4-FFF2-40B4-BE49-F238E27FC236}">
              <a16:creationId xmlns:a16="http://schemas.microsoft.com/office/drawing/2014/main" id="{291EF4BF-16C4-3542-949D-F01AC658CF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660" name="AutoShape 3" descr="Image result for picture of case upc code">
          <a:extLst>
            <a:ext uri="{FF2B5EF4-FFF2-40B4-BE49-F238E27FC236}">
              <a16:creationId xmlns:a16="http://schemas.microsoft.com/office/drawing/2014/main" id="{E3BD62B4-1B10-CC4B-B1A1-0E53132C60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661" name="AutoShape 4" descr="Image result for picture of case upc code">
          <a:extLst>
            <a:ext uri="{FF2B5EF4-FFF2-40B4-BE49-F238E27FC236}">
              <a16:creationId xmlns:a16="http://schemas.microsoft.com/office/drawing/2014/main" id="{5FACED5D-0B16-9A43-80B0-76989E82C6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662" name="AutoShape 3" descr="Image result for picture of case upc code">
          <a:extLst>
            <a:ext uri="{FF2B5EF4-FFF2-40B4-BE49-F238E27FC236}">
              <a16:creationId xmlns:a16="http://schemas.microsoft.com/office/drawing/2014/main" id="{7509D033-6EC9-F44D-B790-850B553DA8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663" name="AutoShape 4" descr="Image result for picture of case upc code">
          <a:extLst>
            <a:ext uri="{FF2B5EF4-FFF2-40B4-BE49-F238E27FC236}">
              <a16:creationId xmlns:a16="http://schemas.microsoft.com/office/drawing/2014/main" id="{784C5501-3FAA-D846-8511-12D9BAE696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4664" name="AutoShape 3" descr="Image result for picture of case upc code">
          <a:extLst>
            <a:ext uri="{FF2B5EF4-FFF2-40B4-BE49-F238E27FC236}">
              <a16:creationId xmlns:a16="http://schemas.microsoft.com/office/drawing/2014/main" id="{0350B9B9-1F5F-3444-A03A-D8939705E4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4665" name="AutoShape 4" descr="Image result for picture of case upc code">
          <a:extLst>
            <a:ext uri="{FF2B5EF4-FFF2-40B4-BE49-F238E27FC236}">
              <a16:creationId xmlns:a16="http://schemas.microsoft.com/office/drawing/2014/main" id="{9121ABF4-D111-A140-A821-8F03BF889A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4666" name="AutoShape 3" descr="Image result for picture of case upc code">
          <a:extLst>
            <a:ext uri="{FF2B5EF4-FFF2-40B4-BE49-F238E27FC236}">
              <a16:creationId xmlns:a16="http://schemas.microsoft.com/office/drawing/2014/main" id="{A6692549-B22B-194B-8E77-B2691F3B1B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4667" name="AutoShape 4" descr="Image result for picture of case upc code">
          <a:extLst>
            <a:ext uri="{FF2B5EF4-FFF2-40B4-BE49-F238E27FC236}">
              <a16:creationId xmlns:a16="http://schemas.microsoft.com/office/drawing/2014/main" id="{229DEA6E-B42D-3E4C-94B6-22A8659904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4668" name="AutoShape 3" descr="Image result for picture of case upc code">
          <a:extLst>
            <a:ext uri="{FF2B5EF4-FFF2-40B4-BE49-F238E27FC236}">
              <a16:creationId xmlns:a16="http://schemas.microsoft.com/office/drawing/2014/main" id="{6FA30D48-DA41-F14B-B217-2619481C68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4669" name="AutoShape 4" descr="Image result for picture of case upc code">
          <a:extLst>
            <a:ext uri="{FF2B5EF4-FFF2-40B4-BE49-F238E27FC236}">
              <a16:creationId xmlns:a16="http://schemas.microsoft.com/office/drawing/2014/main" id="{6920E6C7-C775-5348-9D5E-BF7CDA0F2A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4670" name="AutoShape 3" descr="Image result for picture of case upc code">
          <a:extLst>
            <a:ext uri="{FF2B5EF4-FFF2-40B4-BE49-F238E27FC236}">
              <a16:creationId xmlns:a16="http://schemas.microsoft.com/office/drawing/2014/main" id="{170E5D2C-E718-784D-B97E-9D0114D463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4671" name="AutoShape 4" descr="Image result for picture of case upc code">
          <a:extLst>
            <a:ext uri="{FF2B5EF4-FFF2-40B4-BE49-F238E27FC236}">
              <a16:creationId xmlns:a16="http://schemas.microsoft.com/office/drawing/2014/main" id="{9735DBE1-1199-764C-99C7-62CB422DAA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4672" name="AutoShape 3" descr="Image result for picture of case upc code">
          <a:extLst>
            <a:ext uri="{FF2B5EF4-FFF2-40B4-BE49-F238E27FC236}">
              <a16:creationId xmlns:a16="http://schemas.microsoft.com/office/drawing/2014/main" id="{C96C96B5-9478-C845-A705-FA9CF394DB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4673" name="AutoShape 4" descr="Image result for picture of case upc code">
          <a:extLst>
            <a:ext uri="{FF2B5EF4-FFF2-40B4-BE49-F238E27FC236}">
              <a16:creationId xmlns:a16="http://schemas.microsoft.com/office/drawing/2014/main" id="{EEA6AE2C-BF8D-6E4C-8087-232C007994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4674" name="AutoShape 3" descr="Image result for picture of case upc code">
          <a:extLst>
            <a:ext uri="{FF2B5EF4-FFF2-40B4-BE49-F238E27FC236}">
              <a16:creationId xmlns:a16="http://schemas.microsoft.com/office/drawing/2014/main" id="{55BBEAA0-C9DF-D146-AFB5-C30802C72D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4675" name="AutoShape 4" descr="Image result for picture of case upc code">
          <a:extLst>
            <a:ext uri="{FF2B5EF4-FFF2-40B4-BE49-F238E27FC236}">
              <a16:creationId xmlns:a16="http://schemas.microsoft.com/office/drawing/2014/main" id="{38EAB71A-2087-0D4F-B08F-0DD0B12AD8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4676" name="AutoShape 3" descr="Image result for picture of case upc code">
          <a:extLst>
            <a:ext uri="{FF2B5EF4-FFF2-40B4-BE49-F238E27FC236}">
              <a16:creationId xmlns:a16="http://schemas.microsoft.com/office/drawing/2014/main" id="{4DA33AC0-38D6-9E4A-9827-7989D2EF96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4677" name="AutoShape 4" descr="Image result for picture of case upc code">
          <a:extLst>
            <a:ext uri="{FF2B5EF4-FFF2-40B4-BE49-F238E27FC236}">
              <a16:creationId xmlns:a16="http://schemas.microsoft.com/office/drawing/2014/main" id="{0CC62DF5-9540-594C-995E-3ECE8D87BA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4678" name="AutoShape 3" descr="Image result for picture of case upc code">
          <a:extLst>
            <a:ext uri="{FF2B5EF4-FFF2-40B4-BE49-F238E27FC236}">
              <a16:creationId xmlns:a16="http://schemas.microsoft.com/office/drawing/2014/main" id="{66D0B8E0-BB93-E64E-968E-BC1945BE72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4679" name="AutoShape 4" descr="Image result for picture of case upc code">
          <a:extLst>
            <a:ext uri="{FF2B5EF4-FFF2-40B4-BE49-F238E27FC236}">
              <a16:creationId xmlns:a16="http://schemas.microsoft.com/office/drawing/2014/main" id="{735A0238-D836-814B-9E15-92BC45C3E4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4680" name="AutoShape 3" descr="Image result for picture of case upc code">
          <a:extLst>
            <a:ext uri="{FF2B5EF4-FFF2-40B4-BE49-F238E27FC236}">
              <a16:creationId xmlns:a16="http://schemas.microsoft.com/office/drawing/2014/main" id="{2E5D9E1D-4B99-BF45-BAE1-4A522C2EE2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4681" name="AutoShape 4" descr="Image result for picture of case upc code">
          <a:extLst>
            <a:ext uri="{FF2B5EF4-FFF2-40B4-BE49-F238E27FC236}">
              <a16:creationId xmlns:a16="http://schemas.microsoft.com/office/drawing/2014/main" id="{F7C41815-95EC-5345-BA9F-6A1A6EB490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4682" name="AutoShape 3" descr="Image result for picture of case upc code">
          <a:extLst>
            <a:ext uri="{FF2B5EF4-FFF2-40B4-BE49-F238E27FC236}">
              <a16:creationId xmlns:a16="http://schemas.microsoft.com/office/drawing/2014/main" id="{C256B329-AD20-7C4D-9BA0-1EF8F7CCDF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4683" name="AutoShape 4" descr="Image result for picture of case upc code">
          <a:extLst>
            <a:ext uri="{FF2B5EF4-FFF2-40B4-BE49-F238E27FC236}">
              <a16:creationId xmlns:a16="http://schemas.microsoft.com/office/drawing/2014/main" id="{6509EE5D-684C-E04B-AE88-75CC1C5D9C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4684" name="AutoShape 3" descr="Image result for picture of case upc code">
          <a:extLst>
            <a:ext uri="{FF2B5EF4-FFF2-40B4-BE49-F238E27FC236}">
              <a16:creationId xmlns:a16="http://schemas.microsoft.com/office/drawing/2014/main" id="{DE80AF93-D8B9-0240-9C9C-4C971CA50C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4685" name="AutoShape 4" descr="Image result for picture of case upc code">
          <a:extLst>
            <a:ext uri="{FF2B5EF4-FFF2-40B4-BE49-F238E27FC236}">
              <a16:creationId xmlns:a16="http://schemas.microsoft.com/office/drawing/2014/main" id="{3419AF33-89DE-9D48-B5DF-114DB0A9A1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4686" name="AutoShape 3" descr="Image result for picture of case upc code">
          <a:extLst>
            <a:ext uri="{FF2B5EF4-FFF2-40B4-BE49-F238E27FC236}">
              <a16:creationId xmlns:a16="http://schemas.microsoft.com/office/drawing/2014/main" id="{A78AA087-3387-F842-983B-8907F64272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4687" name="AutoShape 4" descr="Image result for picture of case upc code">
          <a:extLst>
            <a:ext uri="{FF2B5EF4-FFF2-40B4-BE49-F238E27FC236}">
              <a16:creationId xmlns:a16="http://schemas.microsoft.com/office/drawing/2014/main" id="{96405A4F-59EB-8E48-A9EB-7B86120DC7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4688" name="AutoShape 3" descr="Image result for picture of case upc code">
          <a:extLst>
            <a:ext uri="{FF2B5EF4-FFF2-40B4-BE49-F238E27FC236}">
              <a16:creationId xmlns:a16="http://schemas.microsoft.com/office/drawing/2014/main" id="{ED7B2ED2-C96D-614E-AC26-58D6CEDF2E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4689" name="AutoShape 4" descr="Image result for picture of case upc code">
          <a:extLst>
            <a:ext uri="{FF2B5EF4-FFF2-40B4-BE49-F238E27FC236}">
              <a16:creationId xmlns:a16="http://schemas.microsoft.com/office/drawing/2014/main" id="{0ED2A0BD-5DED-DE4F-96E1-8566AD1F3D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4690" name="AutoShape 3" descr="Image result for picture of case upc code">
          <a:extLst>
            <a:ext uri="{FF2B5EF4-FFF2-40B4-BE49-F238E27FC236}">
              <a16:creationId xmlns:a16="http://schemas.microsoft.com/office/drawing/2014/main" id="{F29FC788-7DA2-484C-BAF4-C35EA870E1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4691" name="AutoShape 4" descr="Image result for picture of case upc code">
          <a:extLst>
            <a:ext uri="{FF2B5EF4-FFF2-40B4-BE49-F238E27FC236}">
              <a16:creationId xmlns:a16="http://schemas.microsoft.com/office/drawing/2014/main" id="{F334A64E-D325-A343-B72B-013F577AB8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4692" name="AutoShape 3" descr="Image result for picture of case upc code">
          <a:extLst>
            <a:ext uri="{FF2B5EF4-FFF2-40B4-BE49-F238E27FC236}">
              <a16:creationId xmlns:a16="http://schemas.microsoft.com/office/drawing/2014/main" id="{DFE27834-325B-0F40-8D2A-B39643ECA2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4693" name="AutoShape 4" descr="Image result for picture of case upc code">
          <a:extLst>
            <a:ext uri="{FF2B5EF4-FFF2-40B4-BE49-F238E27FC236}">
              <a16:creationId xmlns:a16="http://schemas.microsoft.com/office/drawing/2014/main" id="{1AE01AF9-6B51-2C4C-9B25-9CE8A1010D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4694" name="AutoShape 3" descr="Image result for picture of case upc code">
          <a:extLst>
            <a:ext uri="{FF2B5EF4-FFF2-40B4-BE49-F238E27FC236}">
              <a16:creationId xmlns:a16="http://schemas.microsoft.com/office/drawing/2014/main" id="{D24909F8-A766-0740-AB89-76766F83CF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4695" name="AutoShape 4" descr="Image result for picture of case upc code">
          <a:extLst>
            <a:ext uri="{FF2B5EF4-FFF2-40B4-BE49-F238E27FC236}">
              <a16:creationId xmlns:a16="http://schemas.microsoft.com/office/drawing/2014/main" id="{931ED784-0640-0047-A50D-9F1BD18CA1C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4696" name="AutoShape 3" descr="Image result for picture of case upc code">
          <a:extLst>
            <a:ext uri="{FF2B5EF4-FFF2-40B4-BE49-F238E27FC236}">
              <a16:creationId xmlns:a16="http://schemas.microsoft.com/office/drawing/2014/main" id="{ACDA55EB-98C0-F542-A316-A82BF48923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4697" name="AutoShape 4" descr="Image result for picture of case upc code">
          <a:extLst>
            <a:ext uri="{FF2B5EF4-FFF2-40B4-BE49-F238E27FC236}">
              <a16:creationId xmlns:a16="http://schemas.microsoft.com/office/drawing/2014/main" id="{D4650ECD-C0B5-344F-86E0-78F7081909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4698" name="AutoShape 3" descr="Image result for picture of case upc code">
          <a:extLst>
            <a:ext uri="{FF2B5EF4-FFF2-40B4-BE49-F238E27FC236}">
              <a16:creationId xmlns:a16="http://schemas.microsoft.com/office/drawing/2014/main" id="{B6B4ED8D-3FE9-7048-9D45-9DEDF2E239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4699" name="AutoShape 4" descr="Image result for picture of case upc code">
          <a:extLst>
            <a:ext uri="{FF2B5EF4-FFF2-40B4-BE49-F238E27FC236}">
              <a16:creationId xmlns:a16="http://schemas.microsoft.com/office/drawing/2014/main" id="{904E45BE-F2F6-9F44-B82F-EEEE5D9995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4700" name="AutoShape 3" descr="Image result for picture of case upc code">
          <a:extLst>
            <a:ext uri="{FF2B5EF4-FFF2-40B4-BE49-F238E27FC236}">
              <a16:creationId xmlns:a16="http://schemas.microsoft.com/office/drawing/2014/main" id="{91FD1DBC-F966-6647-9138-B9B2A2E62E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4701" name="AutoShape 4" descr="Image result for picture of case upc code">
          <a:extLst>
            <a:ext uri="{FF2B5EF4-FFF2-40B4-BE49-F238E27FC236}">
              <a16:creationId xmlns:a16="http://schemas.microsoft.com/office/drawing/2014/main" id="{E2D66642-BAE4-4A43-9D4D-CCF55F79CC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4702" name="AutoShape 3" descr="Image result for picture of case upc code">
          <a:extLst>
            <a:ext uri="{FF2B5EF4-FFF2-40B4-BE49-F238E27FC236}">
              <a16:creationId xmlns:a16="http://schemas.microsoft.com/office/drawing/2014/main" id="{31E6C390-A7B3-0546-866D-43429015F0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4703" name="AutoShape 4" descr="Image result for picture of case upc code">
          <a:extLst>
            <a:ext uri="{FF2B5EF4-FFF2-40B4-BE49-F238E27FC236}">
              <a16:creationId xmlns:a16="http://schemas.microsoft.com/office/drawing/2014/main" id="{7617FE9E-646D-F349-8605-97387070D0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4704" name="AutoShape 3" descr="Image result for picture of case upc code">
          <a:extLst>
            <a:ext uri="{FF2B5EF4-FFF2-40B4-BE49-F238E27FC236}">
              <a16:creationId xmlns:a16="http://schemas.microsoft.com/office/drawing/2014/main" id="{303EE9D9-26EE-6D42-B342-5491DA5360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4705" name="AutoShape 4" descr="Image result for picture of case upc code">
          <a:extLst>
            <a:ext uri="{FF2B5EF4-FFF2-40B4-BE49-F238E27FC236}">
              <a16:creationId xmlns:a16="http://schemas.microsoft.com/office/drawing/2014/main" id="{24F4B73B-86DE-7B4F-948A-C9FC67E682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4706" name="AutoShape 3" descr="Image result for picture of case upc code">
          <a:extLst>
            <a:ext uri="{FF2B5EF4-FFF2-40B4-BE49-F238E27FC236}">
              <a16:creationId xmlns:a16="http://schemas.microsoft.com/office/drawing/2014/main" id="{BFEF6DE3-B3ED-7A49-B486-F2EEAB4595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4707" name="AutoShape 4" descr="Image result for picture of case upc code">
          <a:extLst>
            <a:ext uri="{FF2B5EF4-FFF2-40B4-BE49-F238E27FC236}">
              <a16:creationId xmlns:a16="http://schemas.microsoft.com/office/drawing/2014/main" id="{DC27CB2C-1904-2348-94C4-31B6DD01EA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4708" name="AutoShape 3" descr="Image result for picture of case upc code">
          <a:extLst>
            <a:ext uri="{FF2B5EF4-FFF2-40B4-BE49-F238E27FC236}">
              <a16:creationId xmlns:a16="http://schemas.microsoft.com/office/drawing/2014/main" id="{373FEE95-2129-2A45-B389-F69CF3FF06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4709" name="AutoShape 4" descr="Image result for picture of case upc code">
          <a:extLst>
            <a:ext uri="{FF2B5EF4-FFF2-40B4-BE49-F238E27FC236}">
              <a16:creationId xmlns:a16="http://schemas.microsoft.com/office/drawing/2014/main" id="{B6FC338B-7C4D-074D-A48F-BC5428D388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4710" name="AutoShape 3" descr="Image result for picture of case upc code">
          <a:extLst>
            <a:ext uri="{FF2B5EF4-FFF2-40B4-BE49-F238E27FC236}">
              <a16:creationId xmlns:a16="http://schemas.microsoft.com/office/drawing/2014/main" id="{5FF8B162-6CFD-C24C-8650-A113D40D09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4711" name="AutoShape 4" descr="Image result for picture of case upc code">
          <a:extLst>
            <a:ext uri="{FF2B5EF4-FFF2-40B4-BE49-F238E27FC236}">
              <a16:creationId xmlns:a16="http://schemas.microsoft.com/office/drawing/2014/main" id="{30F33BBB-0847-504E-A489-432FDDA0D1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4712" name="AutoShape 3" descr="Image result for picture of case upc code">
          <a:extLst>
            <a:ext uri="{FF2B5EF4-FFF2-40B4-BE49-F238E27FC236}">
              <a16:creationId xmlns:a16="http://schemas.microsoft.com/office/drawing/2014/main" id="{28F82C0B-2B8E-BE46-8F4A-2B363AE098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4713" name="AutoShape 4" descr="Image result for picture of case upc code">
          <a:extLst>
            <a:ext uri="{FF2B5EF4-FFF2-40B4-BE49-F238E27FC236}">
              <a16:creationId xmlns:a16="http://schemas.microsoft.com/office/drawing/2014/main" id="{36CD8FF9-1266-0542-B8EE-98F2A6306B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4714" name="AutoShape 3" descr="Image result for picture of case upc code">
          <a:extLst>
            <a:ext uri="{FF2B5EF4-FFF2-40B4-BE49-F238E27FC236}">
              <a16:creationId xmlns:a16="http://schemas.microsoft.com/office/drawing/2014/main" id="{AE3A7331-0187-7446-B394-61CCE8F41A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4715" name="AutoShape 4" descr="Image result for picture of case upc code">
          <a:extLst>
            <a:ext uri="{FF2B5EF4-FFF2-40B4-BE49-F238E27FC236}">
              <a16:creationId xmlns:a16="http://schemas.microsoft.com/office/drawing/2014/main" id="{8D80AEDE-36E7-BB4B-9631-70698241C9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4716" name="AutoShape 3" descr="Image result for picture of case upc code">
          <a:extLst>
            <a:ext uri="{FF2B5EF4-FFF2-40B4-BE49-F238E27FC236}">
              <a16:creationId xmlns:a16="http://schemas.microsoft.com/office/drawing/2014/main" id="{45D3F93C-6BB0-CC43-A027-381F356130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4717" name="AutoShape 4" descr="Image result for picture of case upc code">
          <a:extLst>
            <a:ext uri="{FF2B5EF4-FFF2-40B4-BE49-F238E27FC236}">
              <a16:creationId xmlns:a16="http://schemas.microsoft.com/office/drawing/2014/main" id="{0A260B40-26A6-A446-B0F6-EB2847D40F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4718" name="AutoShape 3" descr="Image result for picture of case upc code">
          <a:extLst>
            <a:ext uri="{FF2B5EF4-FFF2-40B4-BE49-F238E27FC236}">
              <a16:creationId xmlns:a16="http://schemas.microsoft.com/office/drawing/2014/main" id="{A1F4E8A3-5637-3646-A651-7B9DB87420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4719" name="AutoShape 4" descr="Image result for picture of case upc code">
          <a:extLst>
            <a:ext uri="{FF2B5EF4-FFF2-40B4-BE49-F238E27FC236}">
              <a16:creationId xmlns:a16="http://schemas.microsoft.com/office/drawing/2014/main" id="{75C554BF-AE57-1142-B622-0E1C31013E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4720" name="AutoShape 3" descr="Image result for picture of case upc code">
          <a:extLst>
            <a:ext uri="{FF2B5EF4-FFF2-40B4-BE49-F238E27FC236}">
              <a16:creationId xmlns:a16="http://schemas.microsoft.com/office/drawing/2014/main" id="{75EF1FDD-144F-B84B-A96A-E30D010662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4721" name="AutoShape 4" descr="Image result for picture of case upc code">
          <a:extLst>
            <a:ext uri="{FF2B5EF4-FFF2-40B4-BE49-F238E27FC236}">
              <a16:creationId xmlns:a16="http://schemas.microsoft.com/office/drawing/2014/main" id="{1643ABAE-37A5-954E-BD1C-93CC97FFE7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4722" name="AutoShape 3" descr="Image result for picture of case upc code">
          <a:extLst>
            <a:ext uri="{FF2B5EF4-FFF2-40B4-BE49-F238E27FC236}">
              <a16:creationId xmlns:a16="http://schemas.microsoft.com/office/drawing/2014/main" id="{A2491355-6BAA-C44B-A171-C0F3E9FBE9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4723" name="AutoShape 4" descr="Image result for picture of case upc code">
          <a:extLst>
            <a:ext uri="{FF2B5EF4-FFF2-40B4-BE49-F238E27FC236}">
              <a16:creationId xmlns:a16="http://schemas.microsoft.com/office/drawing/2014/main" id="{8FEBA0E9-0D7B-D942-8E9F-CC80917F92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4724" name="AutoShape 3" descr="Image result for picture of case upc code">
          <a:extLst>
            <a:ext uri="{FF2B5EF4-FFF2-40B4-BE49-F238E27FC236}">
              <a16:creationId xmlns:a16="http://schemas.microsoft.com/office/drawing/2014/main" id="{B640896E-574D-6E4C-986F-347929D304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4725" name="AutoShape 4" descr="Image result for picture of case upc code">
          <a:extLst>
            <a:ext uri="{FF2B5EF4-FFF2-40B4-BE49-F238E27FC236}">
              <a16:creationId xmlns:a16="http://schemas.microsoft.com/office/drawing/2014/main" id="{C160AA1E-E209-AA42-AE8E-397B6D27FF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4726" name="AutoShape 3" descr="Image result for picture of case upc code">
          <a:extLst>
            <a:ext uri="{FF2B5EF4-FFF2-40B4-BE49-F238E27FC236}">
              <a16:creationId xmlns:a16="http://schemas.microsoft.com/office/drawing/2014/main" id="{C840B499-C0A0-EC41-9BAE-D955BA6210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4727" name="AutoShape 4" descr="Image result for picture of case upc code">
          <a:extLst>
            <a:ext uri="{FF2B5EF4-FFF2-40B4-BE49-F238E27FC236}">
              <a16:creationId xmlns:a16="http://schemas.microsoft.com/office/drawing/2014/main" id="{C2C7C602-4E12-CF46-BFDE-EBA7ADCD44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4728" name="AutoShape 3" descr="Image result for picture of case upc code">
          <a:extLst>
            <a:ext uri="{FF2B5EF4-FFF2-40B4-BE49-F238E27FC236}">
              <a16:creationId xmlns:a16="http://schemas.microsoft.com/office/drawing/2014/main" id="{FFD512F1-2270-3E4B-B0F0-49F2DEEE9B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4729" name="AutoShape 4" descr="Image result for picture of case upc code">
          <a:extLst>
            <a:ext uri="{FF2B5EF4-FFF2-40B4-BE49-F238E27FC236}">
              <a16:creationId xmlns:a16="http://schemas.microsoft.com/office/drawing/2014/main" id="{F720B6CB-4488-5A44-8B68-A27F372A27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4730" name="AutoShape 3" descr="Image result for picture of case upc code">
          <a:extLst>
            <a:ext uri="{FF2B5EF4-FFF2-40B4-BE49-F238E27FC236}">
              <a16:creationId xmlns:a16="http://schemas.microsoft.com/office/drawing/2014/main" id="{36A62290-63F2-7A46-9D83-EB840DCDFE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4731" name="AutoShape 4" descr="Image result for picture of case upc code">
          <a:extLst>
            <a:ext uri="{FF2B5EF4-FFF2-40B4-BE49-F238E27FC236}">
              <a16:creationId xmlns:a16="http://schemas.microsoft.com/office/drawing/2014/main" id="{B2988A3C-032B-E24A-8B06-0CF4B5F571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4732" name="AutoShape 3" descr="Image result for picture of case upc code">
          <a:extLst>
            <a:ext uri="{FF2B5EF4-FFF2-40B4-BE49-F238E27FC236}">
              <a16:creationId xmlns:a16="http://schemas.microsoft.com/office/drawing/2014/main" id="{15E0669B-4C7B-A548-9B60-8AF76A6281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4733" name="AutoShape 4" descr="Image result for picture of case upc code">
          <a:extLst>
            <a:ext uri="{FF2B5EF4-FFF2-40B4-BE49-F238E27FC236}">
              <a16:creationId xmlns:a16="http://schemas.microsoft.com/office/drawing/2014/main" id="{0FB99A20-801A-0E4D-8EC6-EEA2D7942C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4734" name="AutoShape 3" descr="Image result for picture of case upc code">
          <a:extLst>
            <a:ext uri="{FF2B5EF4-FFF2-40B4-BE49-F238E27FC236}">
              <a16:creationId xmlns:a16="http://schemas.microsoft.com/office/drawing/2014/main" id="{F68F3A9D-4A04-514B-BD9E-9D911797E3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4735" name="AutoShape 4" descr="Image result for picture of case upc code">
          <a:extLst>
            <a:ext uri="{FF2B5EF4-FFF2-40B4-BE49-F238E27FC236}">
              <a16:creationId xmlns:a16="http://schemas.microsoft.com/office/drawing/2014/main" id="{5BC68CC7-0578-C746-8280-B93F7BE43B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4736" name="AutoShape 3" descr="Image result for picture of case upc code">
          <a:extLst>
            <a:ext uri="{FF2B5EF4-FFF2-40B4-BE49-F238E27FC236}">
              <a16:creationId xmlns:a16="http://schemas.microsoft.com/office/drawing/2014/main" id="{5D83906E-5C86-124E-A128-2C7206FA82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4737" name="AutoShape 4" descr="Image result for picture of case upc code">
          <a:extLst>
            <a:ext uri="{FF2B5EF4-FFF2-40B4-BE49-F238E27FC236}">
              <a16:creationId xmlns:a16="http://schemas.microsoft.com/office/drawing/2014/main" id="{435AA18F-59A1-054C-BE72-019F79D847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4738" name="AutoShape 3" descr="Image result for picture of case upc code">
          <a:extLst>
            <a:ext uri="{FF2B5EF4-FFF2-40B4-BE49-F238E27FC236}">
              <a16:creationId xmlns:a16="http://schemas.microsoft.com/office/drawing/2014/main" id="{E51E2820-527B-4E4F-9594-21F2D88810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4739" name="AutoShape 4" descr="Image result for picture of case upc code">
          <a:extLst>
            <a:ext uri="{FF2B5EF4-FFF2-40B4-BE49-F238E27FC236}">
              <a16:creationId xmlns:a16="http://schemas.microsoft.com/office/drawing/2014/main" id="{12EAAFFC-B985-9F4C-BBD2-FA3097D152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4740" name="AutoShape 3" descr="Image result for picture of case upc code">
          <a:extLst>
            <a:ext uri="{FF2B5EF4-FFF2-40B4-BE49-F238E27FC236}">
              <a16:creationId xmlns:a16="http://schemas.microsoft.com/office/drawing/2014/main" id="{77C09D02-C46D-C441-8BC7-626A52DB32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4741" name="AutoShape 4" descr="Image result for picture of case upc code">
          <a:extLst>
            <a:ext uri="{FF2B5EF4-FFF2-40B4-BE49-F238E27FC236}">
              <a16:creationId xmlns:a16="http://schemas.microsoft.com/office/drawing/2014/main" id="{FFAC7443-C299-B644-A7A9-31CF7C1FF2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4742" name="AutoShape 3" descr="Image result for picture of case upc code">
          <a:extLst>
            <a:ext uri="{FF2B5EF4-FFF2-40B4-BE49-F238E27FC236}">
              <a16:creationId xmlns:a16="http://schemas.microsoft.com/office/drawing/2014/main" id="{0A24A2B2-59DA-A948-8A53-867EF03A72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4743" name="AutoShape 4" descr="Image result for picture of case upc code">
          <a:extLst>
            <a:ext uri="{FF2B5EF4-FFF2-40B4-BE49-F238E27FC236}">
              <a16:creationId xmlns:a16="http://schemas.microsoft.com/office/drawing/2014/main" id="{C1C5B856-5844-554E-9006-0AAE4833D7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4744" name="AutoShape 3" descr="Image result for picture of case upc code">
          <a:extLst>
            <a:ext uri="{FF2B5EF4-FFF2-40B4-BE49-F238E27FC236}">
              <a16:creationId xmlns:a16="http://schemas.microsoft.com/office/drawing/2014/main" id="{DDCCE54E-BC38-B14D-A51A-6214793626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4745" name="AutoShape 4" descr="Image result for picture of case upc code">
          <a:extLst>
            <a:ext uri="{FF2B5EF4-FFF2-40B4-BE49-F238E27FC236}">
              <a16:creationId xmlns:a16="http://schemas.microsoft.com/office/drawing/2014/main" id="{5D91BE25-8E18-4A4F-81C1-B4F967EA4C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4746" name="AutoShape 3" descr="Image result for picture of case upc code">
          <a:extLst>
            <a:ext uri="{FF2B5EF4-FFF2-40B4-BE49-F238E27FC236}">
              <a16:creationId xmlns:a16="http://schemas.microsoft.com/office/drawing/2014/main" id="{A1020239-13BE-B249-B1BF-8D251A64AE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4747" name="AutoShape 4" descr="Image result for picture of case upc code">
          <a:extLst>
            <a:ext uri="{FF2B5EF4-FFF2-40B4-BE49-F238E27FC236}">
              <a16:creationId xmlns:a16="http://schemas.microsoft.com/office/drawing/2014/main" id="{058BDB67-6818-B94C-BCD3-168BE5D97D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4748" name="AutoShape 3" descr="Image result for picture of case upc code">
          <a:extLst>
            <a:ext uri="{FF2B5EF4-FFF2-40B4-BE49-F238E27FC236}">
              <a16:creationId xmlns:a16="http://schemas.microsoft.com/office/drawing/2014/main" id="{AAEB79A7-DA26-6C4E-9374-073B3283F4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4749" name="AutoShape 4" descr="Image result for picture of case upc code">
          <a:extLst>
            <a:ext uri="{FF2B5EF4-FFF2-40B4-BE49-F238E27FC236}">
              <a16:creationId xmlns:a16="http://schemas.microsoft.com/office/drawing/2014/main" id="{4F6AEAFE-DEBC-4E4C-AD97-B1E6D2BA62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4750" name="AutoShape 3" descr="Image result for picture of case upc code">
          <a:extLst>
            <a:ext uri="{FF2B5EF4-FFF2-40B4-BE49-F238E27FC236}">
              <a16:creationId xmlns:a16="http://schemas.microsoft.com/office/drawing/2014/main" id="{CE251F10-63F3-2349-8B8E-9E7F13A5AF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4751" name="AutoShape 4" descr="Image result for picture of case upc code">
          <a:extLst>
            <a:ext uri="{FF2B5EF4-FFF2-40B4-BE49-F238E27FC236}">
              <a16:creationId xmlns:a16="http://schemas.microsoft.com/office/drawing/2014/main" id="{E87B04F1-24C9-FF4D-ACAD-82EDD7F84B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4752" name="AutoShape 3" descr="Image result for picture of case upc code">
          <a:extLst>
            <a:ext uri="{FF2B5EF4-FFF2-40B4-BE49-F238E27FC236}">
              <a16:creationId xmlns:a16="http://schemas.microsoft.com/office/drawing/2014/main" id="{C16E546A-1571-894C-966B-7E8A827F5F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4753" name="AutoShape 4" descr="Image result for picture of case upc code">
          <a:extLst>
            <a:ext uri="{FF2B5EF4-FFF2-40B4-BE49-F238E27FC236}">
              <a16:creationId xmlns:a16="http://schemas.microsoft.com/office/drawing/2014/main" id="{0CF09F63-607F-F746-B9C9-9CE90CE86F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4754" name="AutoShape 3" descr="Image result for picture of case upc code">
          <a:extLst>
            <a:ext uri="{FF2B5EF4-FFF2-40B4-BE49-F238E27FC236}">
              <a16:creationId xmlns:a16="http://schemas.microsoft.com/office/drawing/2014/main" id="{4603D187-46C3-944C-9633-DDC3B0932B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4755" name="AutoShape 4" descr="Image result for picture of case upc code">
          <a:extLst>
            <a:ext uri="{FF2B5EF4-FFF2-40B4-BE49-F238E27FC236}">
              <a16:creationId xmlns:a16="http://schemas.microsoft.com/office/drawing/2014/main" id="{7DC88B9E-C5A6-834B-924C-DAC2E78391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4756" name="AutoShape 3" descr="Image result for picture of case upc code">
          <a:extLst>
            <a:ext uri="{FF2B5EF4-FFF2-40B4-BE49-F238E27FC236}">
              <a16:creationId xmlns:a16="http://schemas.microsoft.com/office/drawing/2014/main" id="{1F2BD00A-E7F3-F342-85C4-D8A77F9B67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4757" name="AutoShape 4" descr="Image result for picture of case upc code">
          <a:extLst>
            <a:ext uri="{FF2B5EF4-FFF2-40B4-BE49-F238E27FC236}">
              <a16:creationId xmlns:a16="http://schemas.microsoft.com/office/drawing/2014/main" id="{C30C8B06-CAB7-DE48-A1C6-2113A51281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4758" name="AutoShape 3" descr="Image result for picture of case upc code">
          <a:extLst>
            <a:ext uri="{FF2B5EF4-FFF2-40B4-BE49-F238E27FC236}">
              <a16:creationId xmlns:a16="http://schemas.microsoft.com/office/drawing/2014/main" id="{6E531527-FB00-1448-B1A8-1B2493F55D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4759" name="AutoShape 4" descr="Image result for picture of case upc code">
          <a:extLst>
            <a:ext uri="{FF2B5EF4-FFF2-40B4-BE49-F238E27FC236}">
              <a16:creationId xmlns:a16="http://schemas.microsoft.com/office/drawing/2014/main" id="{8E90737B-A76E-3E48-86C4-1F197D3BD9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4760" name="AutoShape 3" descr="Image result for picture of case upc code">
          <a:extLst>
            <a:ext uri="{FF2B5EF4-FFF2-40B4-BE49-F238E27FC236}">
              <a16:creationId xmlns:a16="http://schemas.microsoft.com/office/drawing/2014/main" id="{30670DE9-F086-514F-B2D6-EA0D8D07F9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4761" name="AutoShape 4" descr="Image result for picture of case upc code">
          <a:extLst>
            <a:ext uri="{FF2B5EF4-FFF2-40B4-BE49-F238E27FC236}">
              <a16:creationId xmlns:a16="http://schemas.microsoft.com/office/drawing/2014/main" id="{01090547-066D-804D-ABFE-F026B69B83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4762" name="AutoShape 3" descr="Image result for picture of case upc code">
          <a:extLst>
            <a:ext uri="{FF2B5EF4-FFF2-40B4-BE49-F238E27FC236}">
              <a16:creationId xmlns:a16="http://schemas.microsoft.com/office/drawing/2014/main" id="{6748E469-9B05-FE4D-83A7-C2072E9DAB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4763" name="AutoShape 4" descr="Image result for picture of case upc code">
          <a:extLst>
            <a:ext uri="{FF2B5EF4-FFF2-40B4-BE49-F238E27FC236}">
              <a16:creationId xmlns:a16="http://schemas.microsoft.com/office/drawing/2014/main" id="{62F53783-B835-564E-AA98-6B5287915AA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4764" name="AutoShape 3" descr="Image result for picture of case upc code">
          <a:extLst>
            <a:ext uri="{FF2B5EF4-FFF2-40B4-BE49-F238E27FC236}">
              <a16:creationId xmlns:a16="http://schemas.microsoft.com/office/drawing/2014/main" id="{6F4DBCDC-31F6-8B4D-A282-A6F0F42FF5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4765" name="AutoShape 4" descr="Image result for picture of case upc code">
          <a:extLst>
            <a:ext uri="{FF2B5EF4-FFF2-40B4-BE49-F238E27FC236}">
              <a16:creationId xmlns:a16="http://schemas.microsoft.com/office/drawing/2014/main" id="{B6E57E1D-7682-3841-B1ED-A86FF62719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4766" name="AutoShape 3" descr="Image result for picture of case upc code">
          <a:extLst>
            <a:ext uri="{FF2B5EF4-FFF2-40B4-BE49-F238E27FC236}">
              <a16:creationId xmlns:a16="http://schemas.microsoft.com/office/drawing/2014/main" id="{0FA79776-D005-D647-9240-DB2E9DAFB3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4767" name="AutoShape 4" descr="Image result for picture of case upc code">
          <a:extLst>
            <a:ext uri="{FF2B5EF4-FFF2-40B4-BE49-F238E27FC236}">
              <a16:creationId xmlns:a16="http://schemas.microsoft.com/office/drawing/2014/main" id="{88B4374A-A2F8-9347-A75C-C98BE70F66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768" name="AutoShape 3" descr="Image result for picture of case upc code">
          <a:extLst>
            <a:ext uri="{FF2B5EF4-FFF2-40B4-BE49-F238E27FC236}">
              <a16:creationId xmlns:a16="http://schemas.microsoft.com/office/drawing/2014/main" id="{CF6BEB63-525D-1744-8D7D-41DAB381FB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769" name="AutoShape 4" descr="Image result for picture of case upc code">
          <a:extLst>
            <a:ext uri="{FF2B5EF4-FFF2-40B4-BE49-F238E27FC236}">
              <a16:creationId xmlns:a16="http://schemas.microsoft.com/office/drawing/2014/main" id="{0866D0EA-3014-7A42-9987-71691AD32B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770" name="AutoShape 3" descr="Image result for picture of case upc code">
          <a:extLst>
            <a:ext uri="{FF2B5EF4-FFF2-40B4-BE49-F238E27FC236}">
              <a16:creationId xmlns:a16="http://schemas.microsoft.com/office/drawing/2014/main" id="{6C8CA48C-30DA-0945-BBFF-D22F5BF0B43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</xdr:row>
      <xdr:rowOff>0</xdr:rowOff>
    </xdr:from>
    <xdr:ext cx="304800" cy="304800"/>
    <xdr:sp macro="" textlink="">
      <xdr:nvSpPr>
        <xdr:cNvPr id="4771" name="AutoShape 4" descr="Image result for picture of case upc code">
          <a:extLst>
            <a:ext uri="{FF2B5EF4-FFF2-40B4-BE49-F238E27FC236}">
              <a16:creationId xmlns:a16="http://schemas.microsoft.com/office/drawing/2014/main" id="{3C29D87D-9AA2-4146-A187-9417232B56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772" name="AutoShape 3" descr="Image result for picture of case upc code">
          <a:extLst>
            <a:ext uri="{FF2B5EF4-FFF2-40B4-BE49-F238E27FC236}">
              <a16:creationId xmlns:a16="http://schemas.microsoft.com/office/drawing/2014/main" id="{9B5A8964-5881-8E47-890D-5C733E4FEA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773" name="AutoShape 4" descr="Image result for picture of case upc code">
          <a:extLst>
            <a:ext uri="{FF2B5EF4-FFF2-40B4-BE49-F238E27FC236}">
              <a16:creationId xmlns:a16="http://schemas.microsoft.com/office/drawing/2014/main" id="{C7AD254D-1BD5-A64C-BD9C-A39E661DDA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4774" name="AutoShape 3" descr="Image result for picture of case upc code">
          <a:extLst>
            <a:ext uri="{FF2B5EF4-FFF2-40B4-BE49-F238E27FC236}">
              <a16:creationId xmlns:a16="http://schemas.microsoft.com/office/drawing/2014/main" id="{A8A710BF-EABB-DB46-84BB-A612CD5717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4775" name="AutoShape 4" descr="Image result for picture of case upc code">
          <a:extLst>
            <a:ext uri="{FF2B5EF4-FFF2-40B4-BE49-F238E27FC236}">
              <a16:creationId xmlns:a16="http://schemas.microsoft.com/office/drawing/2014/main" id="{6FBE28E2-0B2F-DB4D-9D56-B06453E6B6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4776" name="AutoShape 3" descr="Image result for picture of case upc code">
          <a:extLst>
            <a:ext uri="{FF2B5EF4-FFF2-40B4-BE49-F238E27FC236}">
              <a16:creationId xmlns:a16="http://schemas.microsoft.com/office/drawing/2014/main" id="{96D3C33E-04B7-2E4B-94D7-9BE0490C9F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4777" name="AutoShape 4" descr="Image result for picture of case upc code">
          <a:extLst>
            <a:ext uri="{FF2B5EF4-FFF2-40B4-BE49-F238E27FC236}">
              <a16:creationId xmlns:a16="http://schemas.microsoft.com/office/drawing/2014/main" id="{CC975E41-7456-0948-B33B-FE01AE2D06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4778" name="AutoShape 3" descr="Image result for picture of case upc code">
          <a:extLst>
            <a:ext uri="{FF2B5EF4-FFF2-40B4-BE49-F238E27FC236}">
              <a16:creationId xmlns:a16="http://schemas.microsoft.com/office/drawing/2014/main" id="{59B3FC7A-8F64-2E45-A8E7-1F6912093D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4779" name="AutoShape 4" descr="Image result for picture of case upc code">
          <a:extLst>
            <a:ext uri="{FF2B5EF4-FFF2-40B4-BE49-F238E27FC236}">
              <a16:creationId xmlns:a16="http://schemas.microsoft.com/office/drawing/2014/main" id="{E78F6262-D59B-574D-99CF-1652322937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4780" name="AutoShape 3" descr="Image result for picture of case upc code">
          <a:extLst>
            <a:ext uri="{FF2B5EF4-FFF2-40B4-BE49-F238E27FC236}">
              <a16:creationId xmlns:a16="http://schemas.microsoft.com/office/drawing/2014/main" id="{51C40FE9-C808-1F41-9B47-44900A0C43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4781" name="AutoShape 4" descr="Image result for picture of case upc code">
          <a:extLst>
            <a:ext uri="{FF2B5EF4-FFF2-40B4-BE49-F238E27FC236}">
              <a16:creationId xmlns:a16="http://schemas.microsoft.com/office/drawing/2014/main" id="{0C26E00C-E729-3D49-8F86-E2029BC656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4782" name="AutoShape 3" descr="Image result for picture of case upc code">
          <a:extLst>
            <a:ext uri="{FF2B5EF4-FFF2-40B4-BE49-F238E27FC236}">
              <a16:creationId xmlns:a16="http://schemas.microsoft.com/office/drawing/2014/main" id="{D41569DD-4C30-A745-8ED9-B8156FC634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4783" name="AutoShape 4" descr="Image result for picture of case upc code">
          <a:extLst>
            <a:ext uri="{FF2B5EF4-FFF2-40B4-BE49-F238E27FC236}">
              <a16:creationId xmlns:a16="http://schemas.microsoft.com/office/drawing/2014/main" id="{A35BB8FA-5415-AC4D-93DA-4334F460BC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4784" name="AutoShape 3" descr="Image result for picture of case upc code">
          <a:extLst>
            <a:ext uri="{FF2B5EF4-FFF2-40B4-BE49-F238E27FC236}">
              <a16:creationId xmlns:a16="http://schemas.microsoft.com/office/drawing/2014/main" id="{E0F19ACE-B931-624E-92D6-A5FBFA7B69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4785" name="AutoShape 4" descr="Image result for picture of case upc code">
          <a:extLst>
            <a:ext uri="{FF2B5EF4-FFF2-40B4-BE49-F238E27FC236}">
              <a16:creationId xmlns:a16="http://schemas.microsoft.com/office/drawing/2014/main" id="{BBF12B74-ECA8-564C-AB76-8C3F5DF51A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4786" name="AutoShape 3" descr="Image result for picture of case upc code">
          <a:extLst>
            <a:ext uri="{FF2B5EF4-FFF2-40B4-BE49-F238E27FC236}">
              <a16:creationId xmlns:a16="http://schemas.microsoft.com/office/drawing/2014/main" id="{53E741FE-612D-8749-AA0A-75C4FB03A2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4787" name="AutoShape 4" descr="Image result for picture of case upc code">
          <a:extLst>
            <a:ext uri="{FF2B5EF4-FFF2-40B4-BE49-F238E27FC236}">
              <a16:creationId xmlns:a16="http://schemas.microsoft.com/office/drawing/2014/main" id="{F442F571-9C6A-1E42-9979-73ED62811D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4788" name="AutoShape 3" descr="Image result for picture of case upc code">
          <a:extLst>
            <a:ext uri="{FF2B5EF4-FFF2-40B4-BE49-F238E27FC236}">
              <a16:creationId xmlns:a16="http://schemas.microsoft.com/office/drawing/2014/main" id="{634CEA31-139E-9D49-BC8D-749E0DD8DE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4789" name="AutoShape 4" descr="Image result for picture of case upc code">
          <a:extLst>
            <a:ext uri="{FF2B5EF4-FFF2-40B4-BE49-F238E27FC236}">
              <a16:creationId xmlns:a16="http://schemas.microsoft.com/office/drawing/2014/main" id="{A0CD63BA-C132-A74C-9DFC-14843B32D2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4790" name="AutoShape 3" descr="Image result for picture of case upc code">
          <a:extLst>
            <a:ext uri="{FF2B5EF4-FFF2-40B4-BE49-F238E27FC236}">
              <a16:creationId xmlns:a16="http://schemas.microsoft.com/office/drawing/2014/main" id="{EFC4C629-CA47-C14E-B06C-AC7F4354F4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4791" name="AutoShape 4" descr="Image result for picture of case upc code">
          <a:extLst>
            <a:ext uri="{FF2B5EF4-FFF2-40B4-BE49-F238E27FC236}">
              <a16:creationId xmlns:a16="http://schemas.microsoft.com/office/drawing/2014/main" id="{E283E593-8FE5-944D-B529-BCCBDFDE69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4792" name="AutoShape 3" descr="Image result for picture of case upc code">
          <a:extLst>
            <a:ext uri="{FF2B5EF4-FFF2-40B4-BE49-F238E27FC236}">
              <a16:creationId xmlns:a16="http://schemas.microsoft.com/office/drawing/2014/main" id="{395B01C3-CF6A-9C45-B5FA-7ACEEE3E14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4793" name="AutoShape 4" descr="Image result for picture of case upc code">
          <a:extLst>
            <a:ext uri="{FF2B5EF4-FFF2-40B4-BE49-F238E27FC236}">
              <a16:creationId xmlns:a16="http://schemas.microsoft.com/office/drawing/2014/main" id="{ADF23D95-AF18-B641-A2FE-92566F688D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4794" name="AutoShape 3" descr="Image result for picture of case upc code">
          <a:extLst>
            <a:ext uri="{FF2B5EF4-FFF2-40B4-BE49-F238E27FC236}">
              <a16:creationId xmlns:a16="http://schemas.microsoft.com/office/drawing/2014/main" id="{AD5D0DF3-3C5A-A748-AD4C-3E8A88575A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4795" name="AutoShape 4" descr="Image result for picture of case upc code">
          <a:extLst>
            <a:ext uri="{FF2B5EF4-FFF2-40B4-BE49-F238E27FC236}">
              <a16:creationId xmlns:a16="http://schemas.microsoft.com/office/drawing/2014/main" id="{BF89082D-944D-E749-B253-A6F6502802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4796" name="AutoShape 3" descr="Image result for picture of case upc code">
          <a:extLst>
            <a:ext uri="{FF2B5EF4-FFF2-40B4-BE49-F238E27FC236}">
              <a16:creationId xmlns:a16="http://schemas.microsoft.com/office/drawing/2014/main" id="{0CF405E0-9823-DA44-9BBA-3CFCFCD4D2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4797" name="AutoShape 4" descr="Image result for picture of case upc code">
          <a:extLst>
            <a:ext uri="{FF2B5EF4-FFF2-40B4-BE49-F238E27FC236}">
              <a16:creationId xmlns:a16="http://schemas.microsoft.com/office/drawing/2014/main" id="{7FD3FADC-1A41-904F-9B5F-E203CAE764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4798" name="AutoShape 3" descr="Image result for picture of case upc code">
          <a:extLst>
            <a:ext uri="{FF2B5EF4-FFF2-40B4-BE49-F238E27FC236}">
              <a16:creationId xmlns:a16="http://schemas.microsoft.com/office/drawing/2014/main" id="{C31BA2FE-79AB-8A45-9D23-222F3BB197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4799" name="AutoShape 4" descr="Image result for picture of case upc code">
          <a:extLst>
            <a:ext uri="{FF2B5EF4-FFF2-40B4-BE49-F238E27FC236}">
              <a16:creationId xmlns:a16="http://schemas.microsoft.com/office/drawing/2014/main" id="{02B2930A-2AA1-0F49-8024-4BDF09D928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4800" name="AutoShape 3" descr="Image result for picture of case upc code">
          <a:extLst>
            <a:ext uri="{FF2B5EF4-FFF2-40B4-BE49-F238E27FC236}">
              <a16:creationId xmlns:a16="http://schemas.microsoft.com/office/drawing/2014/main" id="{72A7C7AA-50A7-C44D-A9E3-52EEE24B0B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4801" name="AutoShape 4" descr="Image result for picture of case upc code">
          <a:extLst>
            <a:ext uri="{FF2B5EF4-FFF2-40B4-BE49-F238E27FC236}">
              <a16:creationId xmlns:a16="http://schemas.microsoft.com/office/drawing/2014/main" id="{95976166-9C10-0245-B439-BCA9E4E3AE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4802" name="AutoShape 3" descr="Image result for picture of case upc code">
          <a:extLst>
            <a:ext uri="{FF2B5EF4-FFF2-40B4-BE49-F238E27FC236}">
              <a16:creationId xmlns:a16="http://schemas.microsoft.com/office/drawing/2014/main" id="{6A330093-66DA-5D43-9804-BA35A7F05F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4803" name="AutoShape 4" descr="Image result for picture of case upc code">
          <a:extLst>
            <a:ext uri="{FF2B5EF4-FFF2-40B4-BE49-F238E27FC236}">
              <a16:creationId xmlns:a16="http://schemas.microsoft.com/office/drawing/2014/main" id="{9F6FD06E-3FEA-C445-9F0B-6C94F27179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4804" name="AutoShape 3" descr="Image result for picture of case upc code">
          <a:extLst>
            <a:ext uri="{FF2B5EF4-FFF2-40B4-BE49-F238E27FC236}">
              <a16:creationId xmlns:a16="http://schemas.microsoft.com/office/drawing/2014/main" id="{EF6D47B7-42EE-B349-9E89-F893D5617D3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4805" name="AutoShape 4" descr="Image result for picture of case upc code">
          <a:extLst>
            <a:ext uri="{FF2B5EF4-FFF2-40B4-BE49-F238E27FC236}">
              <a16:creationId xmlns:a16="http://schemas.microsoft.com/office/drawing/2014/main" id="{0F635024-9996-E449-9FE6-A399CA4E6D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4806" name="AutoShape 3" descr="Image result for picture of case upc code">
          <a:extLst>
            <a:ext uri="{FF2B5EF4-FFF2-40B4-BE49-F238E27FC236}">
              <a16:creationId xmlns:a16="http://schemas.microsoft.com/office/drawing/2014/main" id="{17D3A417-635B-ED4A-A2A4-61F5E4D414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4807" name="AutoShape 4" descr="Image result for picture of case upc code">
          <a:extLst>
            <a:ext uri="{FF2B5EF4-FFF2-40B4-BE49-F238E27FC236}">
              <a16:creationId xmlns:a16="http://schemas.microsoft.com/office/drawing/2014/main" id="{117DC698-E20A-D543-85B0-58895AB4A3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4808" name="AutoShape 3" descr="Image result for picture of case upc code">
          <a:extLst>
            <a:ext uri="{FF2B5EF4-FFF2-40B4-BE49-F238E27FC236}">
              <a16:creationId xmlns:a16="http://schemas.microsoft.com/office/drawing/2014/main" id="{B6003922-10E7-A341-854E-BF337616F1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4809" name="AutoShape 4" descr="Image result for picture of case upc code">
          <a:extLst>
            <a:ext uri="{FF2B5EF4-FFF2-40B4-BE49-F238E27FC236}">
              <a16:creationId xmlns:a16="http://schemas.microsoft.com/office/drawing/2014/main" id="{1E8F2606-36D0-4044-8466-AF603FABB8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4810" name="AutoShape 3" descr="Image result for picture of case upc code">
          <a:extLst>
            <a:ext uri="{FF2B5EF4-FFF2-40B4-BE49-F238E27FC236}">
              <a16:creationId xmlns:a16="http://schemas.microsoft.com/office/drawing/2014/main" id="{FD2C2B39-2204-5344-9BB8-289F555455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4811" name="AutoShape 4" descr="Image result for picture of case upc code">
          <a:extLst>
            <a:ext uri="{FF2B5EF4-FFF2-40B4-BE49-F238E27FC236}">
              <a16:creationId xmlns:a16="http://schemas.microsoft.com/office/drawing/2014/main" id="{9685B362-A7FD-F144-8F28-297F824EFC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4812" name="AutoShape 3" descr="Image result for picture of case upc code">
          <a:extLst>
            <a:ext uri="{FF2B5EF4-FFF2-40B4-BE49-F238E27FC236}">
              <a16:creationId xmlns:a16="http://schemas.microsoft.com/office/drawing/2014/main" id="{34DC7308-4793-544F-86DB-533BAE7F59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4813" name="AutoShape 4" descr="Image result for picture of case upc code">
          <a:extLst>
            <a:ext uri="{FF2B5EF4-FFF2-40B4-BE49-F238E27FC236}">
              <a16:creationId xmlns:a16="http://schemas.microsoft.com/office/drawing/2014/main" id="{CFCEED16-902D-3348-9D5D-729C119878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4814" name="AutoShape 3" descr="Image result for picture of case upc code">
          <a:extLst>
            <a:ext uri="{FF2B5EF4-FFF2-40B4-BE49-F238E27FC236}">
              <a16:creationId xmlns:a16="http://schemas.microsoft.com/office/drawing/2014/main" id="{91FDFBE8-ACDC-FD44-92AB-0207E6AC07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4815" name="AutoShape 4" descr="Image result for picture of case upc code">
          <a:extLst>
            <a:ext uri="{FF2B5EF4-FFF2-40B4-BE49-F238E27FC236}">
              <a16:creationId xmlns:a16="http://schemas.microsoft.com/office/drawing/2014/main" id="{5AA0420A-6793-4140-943A-70DBA5BBB2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4816" name="AutoShape 3" descr="Image result for picture of case upc code">
          <a:extLst>
            <a:ext uri="{FF2B5EF4-FFF2-40B4-BE49-F238E27FC236}">
              <a16:creationId xmlns:a16="http://schemas.microsoft.com/office/drawing/2014/main" id="{A93178E8-1BC1-314F-A50D-6596F88E1E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4817" name="AutoShape 4" descr="Image result for picture of case upc code">
          <a:extLst>
            <a:ext uri="{FF2B5EF4-FFF2-40B4-BE49-F238E27FC236}">
              <a16:creationId xmlns:a16="http://schemas.microsoft.com/office/drawing/2014/main" id="{D83A79F4-D673-5440-A281-0222E9CD0C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4818" name="AutoShape 3" descr="Image result for picture of case upc code">
          <a:extLst>
            <a:ext uri="{FF2B5EF4-FFF2-40B4-BE49-F238E27FC236}">
              <a16:creationId xmlns:a16="http://schemas.microsoft.com/office/drawing/2014/main" id="{DD0B14DC-54C9-D842-9946-20343EB798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4819" name="AutoShape 4" descr="Image result for picture of case upc code">
          <a:extLst>
            <a:ext uri="{FF2B5EF4-FFF2-40B4-BE49-F238E27FC236}">
              <a16:creationId xmlns:a16="http://schemas.microsoft.com/office/drawing/2014/main" id="{37AF9FF7-875D-D34E-8A3B-8B6CBD7A03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4820" name="AutoShape 3" descr="Image result for picture of case upc code">
          <a:extLst>
            <a:ext uri="{FF2B5EF4-FFF2-40B4-BE49-F238E27FC236}">
              <a16:creationId xmlns:a16="http://schemas.microsoft.com/office/drawing/2014/main" id="{ABDF6AF6-17BB-C34D-87FA-4D33ADDF05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4821" name="AutoShape 4" descr="Image result for picture of case upc code">
          <a:extLst>
            <a:ext uri="{FF2B5EF4-FFF2-40B4-BE49-F238E27FC236}">
              <a16:creationId xmlns:a16="http://schemas.microsoft.com/office/drawing/2014/main" id="{AD38868B-5890-7F42-86AB-A14DB84CC9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4822" name="AutoShape 3" descr="Image result for picture of case upc code">
          <a:extLst>
            <a:ext uri="{FF2B5EF4-FFF2-40B4-BE49-F238E27FC236}">
              <a16:creationId xmlns:a16="http://schemas.microsoft.com/office/drawing/2014/main" id="{FC1AE2A3-7B24-AF42-B752-DC96E1EC38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4823" name="AutoShape 4" descr="Image result for picture of case upc code">
          <a:extLst>
            <a:ext uri="{FF2B5EF4-FFF2-40B4-BE49-F238E27FC236}">
              <a16:creationId xmlns:a16="http://schemas.microsoft.com/office/drawing/2014/main" id="{E10A3AAF-04E0-8F48-9D4E-AB7D4EA84F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4824" name="AutoShape 3" descr="Image result for picture of case upc code">
          <a:extLst>
            <a:ext uri="{FF2B5EF4-FFF2-40B4-BE49-F238E27FC236}">
              <a16:creationId xmlns:a16="http://schemas.microsoft.com/office/drawing/2014/main" id="{86C2BA49-A11F-A141-B9C8-20F1F203AB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4825" name="AutoShape 4" descr="Image result for picture of case upc code">
          <a:extLst>
            <a:ext uri="{FF2B5EF4-FFF2-40B4-BE49-F238E27FC236}">
              <a16:creationId xmlns:a16="http://schemas.microsoft.com/office/drawing/2014/main" id="{C70EA7B7-BEA6-B74A-A58D-D704372FB9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4826" name="AutoShape 3" descr="Image result for picture of case upc code">
          <a:extLst>
            <a:ext uri="{FF2B5EF4-FFF2-40B4-BE49-F238E27FC236}">
              <a16:creationId xmlns:a16="http://schemas.microsoft.com/office/drawing/2014/main" id="{AEA081AB-CA2E-2347-822F-B0DA0CC83C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4827" name="AutoShape 4" descr="Image result for picture of case upc code">
          <a:extLst>
            <a:ext uri="{FF2B5EF4-FFF2-40B4-BE49-F238E27FC236}">
              <a16:creationId xmlns:a16="http://schemas.microsoft.com/office/drawing/2014/main" id="{3EF7222B-9505-7A43-896F-9AD3EB7F03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4828" name="AutoShape 3" descr="Image result for picture of case upc code">
          <a:extLst>
            <a:ext uri="{FF2B5EF4-FFF2-40B4-BE49-F238E27FC236}">
              <a16:creationId xmlns:a16="http://schemas.microsoft.com/office/drawing/2014/main" id="{80466705-CFFD-8043-AEB6-B3F234DB3E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4829" name="AutoShape 4" descr="Image result for picture of case upc code">
          <a:extLst>
            <a:ext uri="{FF2B5EF4-FFF2-40B4-BE49-F238E27FC236}">
              <a16:creationId xmlns:a16="http://schemas.microsoft.com/office/drawing/2014/main" id="{C2D6795F-CC30-C14A-AB15-9840B599E4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4830" name="AutoShape 3" descr="Image result for picture of case upc code">
          <a:extLst>
            <a:ext uri="{FF2B5EF4-FFF2-40B4-BE49-F238E27FC236}">
              <a16:creationId xmlns:a16="http://schemas.microsoft.com/office/drawing/2014/main" id="{7090655B-4D1E-A84A-8906-CE01D0BDC8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4831" name="AutoShape 4" descr="Image result for picture of case upc code">
          <a:extLst>
            <a:ext uri="{FF2B5EF4-FFF2-40B4-BE49-F238E27FC236}">
              <a16:creationId xmlns:a16="http://schemas.microsoft.com/office/drawing/2014/main" id="{F34FEB99-0B3F-FE44-A858-3ED2BEEB72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4832" name="AutoShape 3" descr="Image result for picture of case upc code">
          <a:extLst>
            <a:ext uri="{FF2B5EF4-FFF2-40B4-BE49-F238E27FC236}">
              <a16:creationId xmlns:a16="http://schemas.microsoft.com/office/drawing/2014/main" id="{C1A1CC1E-75FB-8645-9C2E-F8BDD558B6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4833" name="AutoShape 4" descr="Image result for picture of case upc code">
          <a:extLst>
            <a:ext uri="{FF2B5EF4-FFF2-40B4-BE49-F238E27FC236}">
              <a16:creationId xmlns:a16="http://schemas.microsoft.com/office/drawing/2014/main" id="{0A6FEE67-340E-6C4D-A52D-A8E2B4E224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4834" name="AutoShape 3" descr="Image result for picture of case upc code">
          <a:extLst>
            <a:ext uri="{FF2B5EF4-FFF2-40B4-BE49-F238E27FC236}">
              <a16:creationId xmlns:a16="http://schemas.microsoft.com/office/drawing/2014/main" id="{8F16C78A-61B5-3E40-B8D5-65EDFA6531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4835" name="AutoShape 4" descr="Image result for picture of case upc code">
          <a:extLst>
            <a:ext uri="{FF2B5EF4-FFF2-40B4-BE49-F238E27FC236}">
              <a16:creationId xmlns:a16="http://schemas.microsoft.com/office/drawing/2014/main" id="{40485914-1BC5-DB47-AF57-C81F1A3C99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4836" name="AutoShape 3" descr="Image result for picture of case upc code">
          <a:extLst>
            <a:ext uri="{FF2B5EF4-FFF2-40B4-BE49-F238E27FC236}">
              <a16:creationId xmlns:a16="http://schemas.microsoft.com/office/drawing/2014/main" id="{38BEC3FF-2908-D140-BC7D-A37D13CCA1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4837" name="AutoShape 4" descr="Image result for picture of case upc code">
          <a:extLst>
            <a:ext uri="{FF2B5EF4-FFF2-40B4-BE49-F238E27FC236}">
              <a16:creationId xmlns:a16="http://schemas.microsoft.com/office/drawing/2014/main" id="{D9506EBF-7F47-714C-8364-9CBB190B18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4838" name="AutoShape 3" descr="Image result for picture of case upc code">
          <a:extLst>
            <a:ext uri="{FF2B5EF4-FFF2-40B4-BE49-F238E27FC236}">
              <a16:creationId xmlns:a16="http://schemas.microsoft.com/office/drawing/2014/main" id="{E304B1EB-B3B4-D745-852C-C398CEA196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4839" name="AutoShape 4" descr="Image result for picture of case upc code">
          <a:extLst>
            <a:ext uri="{FF2B5EF4-FFF2-40B4-BE49-F238E27FC236}">
              <a16:creationId xmlns:a16="http://schemas.microsoft.com/office/drawing/2014/main" id="{FE8DB0AA-8E45-F649-8349-E88B930242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4840" name="AutoShape 3" descr="Image result for picture of case upc code">
          <a:extLst>
            <a:ext uri="{FF2B5EF4-FFF2-40B4-BE49-F238E27FC236}">
              <a16:creationId xmlns:a16="http://schemas.microsoft.com/office/drawing/2014/main" id="{2462036C-67BB-A044-B733-26AD1CD2AD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4841" name="AutoShape 4" descr="Image result for picture of case upc code">
          <a:extLst>
            <a:ext uri="{FF2B5EF4-FFF2-40B4-BE49-F238E27FC236}">
              <a16:creationId xmlns:a16="http://schemas.microsoft.com/office/drawing/2014/main" id="{381863A2-DB22-1E4E-B901-78B8A685C7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4842" name="AutoShape 3" descr="Image result for picture of case upc code">
          <a:extLst>
            <a:ext uri="{FF2B5EF4-FFF2-40B4-BE49-F238E27FC236}">
              <a16:creationId xmlns:a16="http://schemas.microsoft.com/office/drawing/2014/main" id="{7B749F24-EEB2-5243-8E83-CE55C652AE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4843" name="AutoShape 4" descr="Image result for picture of case upc code">
          <a:extLst>
            <a:ext uri="{FF2B5EF4-FFF2-40B4-BE49-F238E27FC236}">
              <a16:creationId xmlns:a16="http://schemas.microsoft.com/office/drawing/2014/main" id="{36F23BD6-9568-B344-B706-27A66DA3B2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4844" name="AutoShape 3" descr="Image result for picture of case upc code">
          <a:extLst>
            <a:ext uri="{FF2B5EF4-FFF2-40B4-BE49-F238E27FC236}">
              <a16:creationId xmlns:a16="http://schemas.microsoft.com/office/drawing/2014/main" id="{5749C485-ADB1-CF43-A4DE-367E881686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4845" name="AutoShape 4" descr="Image result for picture of case upc code">
          <a:extLst>
            <a:ext uri="{FF2B5EF4-FFF2-40B4-BE49-F238E27FC236}">
              <a16:creationId xmlns:a16="http://schemas.microsoft.com/office/drawing/2014/main" id="{4CBF733B-DC91-0449-8000-B6DD80CA31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4846" name="AutoShape 3" descr="Image result for picture of case upc code">
          <a:extLst>
            <a:ext uri="{FF2B5EF4-FFF2-40B4-BE49-F238E27FC236}">
              <a16:creationId xmlns:a16="http://schemas.microsoft.com/office/drawing/2014/main" id="{FEAE135F-31BE-0548-B944-40AB389C7D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4847" name="AutoShape 4" descr="Image result for picture of case upc code">
          <a:extLst>
            <a:ext uri="{FF2B5EF4-FFF2-40B4-BE49-F238E27FC236}">
              <a16:creationId xmlns:a16="http://schemas.microsoft.com/office/drawing/2014/main" id="{D2EA442B-0834-B247-AE6A-D8CD90ABCD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4848" name="AutoShape 3" descr="Image result for picture of case upc code">
          <a:extLst>
            <a:ext uri="{FF2B5EF4-FFF2-40B4-BE49-F238E27FC236}">
              <a16:creationId xmlns:a16="http://schemas.microsoft.com/office/drawing/2014/main" id="{5E5A84A6-9E54-E940-B015-9BE3D83691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4849" name="AutoShape 4" descr="Image result for picture of case upc code">
          <a:extLst>
            <a:ext uri="{FF2B5EF4-FFF2-40B4-BE49-F238E27FC236}">
              <a16:creationId xmlns:a16="http://schemas.microsoft.com/office/drawing/2014/main" id="{A6FC1AFA-CAC7-7449-8DDD-B4AE25210E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4850" name="AutoShape 3" descr="Image result for picture of case upc code">
          <a:extLst>
            <a:ext uri="{FF2B5EF4-FFF2-40B4-BE49-F238E27FC236}">
              <a16:creationId xmlns:a16="http://schemas.microsoft.com/office/drawing/2014/main" id="{996E4654-2D78-1E4E-8CF8-B151BEEC2F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4851" name="AutoShape 4" descr="Image result for picture of case upc code">
          <a:extLst>
            <a:ext uri="{FF2B5EF4-FFF2-40B4-BE49-F238E27FC236}">
              <a16:creationId xmlns:a16="http://schemas.microsoft.com/office/drawing/2014/main" id="{71523FD8-2861-A640-9276-A85582ACC2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4852" name="AutoShape 3" descr="Image result for picture of case upc code">
          <a:extLst>
            <a:ext uri="{FF2B5EF4-FFF2-40B4-BE49-F238E27FC236}">
              <a16:creationId xmlns:a16="http://schemas.microsoft.com/office/drawing/2014/main" id="{9BEE1D68-4DB7-6E4D-A66C-BFF1C4B75F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4853" name="AutoShape 4" descr="Image result for picture of case upc code">
          <a:extLst>
            <a:ext uri="{FF2B5EF4-FFF2-40B4-BE49-F238E27FC236}">
              <a16:creationId xmlns:a16="http://schemas.microsoft.com/office/drawing/2014/main" id="{762A0E97-5450-7248-80BE-3365098798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4854" name="AutoShape 3" descr="Image result for picture of case upc code">
          <a:extLst>
            <a:ext uri="{FF2B5EF4-FFF2-40B4-BE49-F238E27FC236}">
              <a16:creationId xmlns:a16="http://schemas.microsoft.com/office/drawing/2014/main" id="{F5027CC9-0CC8-1E4A-9A3D-797071D971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4855" name="AutoShape 4" descr="Image result for picture of case upc code">
          <a:extLst>
            <a:ext uri="{FF2B5EF4-FFF2-40B4-BE49-F238E27FC236}">
              <a16:creationId xmlns:a16="http://schemas.microsoft.com/office/drawing/2014/main" id="{5AAE7B97-AD16-8F41-8B9C-5483891F3A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4856" name="AutoShape 3" descr="Image result for picture of case upc code">
          <a:extLst>
            <a:ext uri="{FF2B5EF4-FFF2-40B4-BE49-F238E27FC236}">
              <a16:creationId xmlns:a16="http://schemas.microsoft.com/office/drawing/2014/main" id="{F6CA8E30-B6BB-694B-9B91-6168E0211E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4857" name="AutoShape 4" descr="Image result for picture of case upc code">
          <a:extLst>
            <a:ext uri="{FF2B5EF4-FFF2-40B4-BE49-F238E27FC236}">
              <a16:creationId xmlns:a16="http://schemas.microsoft.com/office/drawing/2014/main" id="{46BD0BBA-4558-8C40-AF7D-9628F194F0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4858" name="AutoShape 3" descr="Image result for picture of case upc code">
          <a:extLst>
            <a:ext uri="{FF2B5EF4-FFF2-40B4-BE49-F238E27FC236}">
              <a16:creationId xmlns:a16="http://schemas.microsoft.com/office/drawing/2014/main" id="{D2B201B6-E813-BC46-9FD2-2FFECEDE0D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4859" name="AutoShape 4" descr="Image result for picture of case upc code">
          <a:extLst>
            <a:ext uri="{FF2B5EF4-FFF2-40B4-BE49-F238E27FC236}">
              <a16:creationId xmlns:a16="http://schemas.microsoft.com/office/drawing/2014/main" id="{2532D247-32AE-9F4E-ACF1-989817A0CB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4860" name="AutoShape 3" descr="Image result for picture of case upc code">
          <a:extLst>
            <a:ext uri="{FF2B5EF4-FFF2-40B4-BE49-F238E27FC236}">
              <a16:creationId xmlns:a16="http://schemas.microsoft.com/office/drawing/2014/main" id="{CAA55DB1-E178-D543-B4E8-152BE71ECB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4861" name="AutoShape 4" descr="Image result for picture of case upc code">
          <a:extLst>
            <a:ext uri="{FF2B5EF4-FFF2-40B4-BE49-F238E27FC236}">
              <a16:creationId xmlns:a16="http://schemas.microsoft.com/office/drawing/2014/main" id="{86C366EC-0143-7F42-B07A-9063E4E3FF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4862" name="AutoShape 3" descr="Image result for picture of case upc code">
          <a:extLst>
            <a:ext uri="{FF2B5EF4-FFF2-40B4-BE49-F238E27FC236}">
              <a16:creationId xmlns:a16="http://schemas.microsoft.com/office/drawing/2014/main" id="{4F2158D0-D0EE-3C47-B3CE-5A1D784043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4863" name="AutoShape 4" descr="Image result for picture of case upc code">
          <a:extLst>
            <a:ext uri="{FF2B5EF4-FFF2-40B4-BE49-F238E27FC236}">
              <a16:creationId xmlns:a16="http://schemas.microsoft.com/office/drawing/2014/main" id="{CA16E971-C623-B04C-BE19-333026F299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4864" name="AutoShape 3" descr="Image result for picture of case upc code">
          <a:extLst>
            <a:ext uri="{FF2B5EF4-FFF2-40B4-BE49-F238E27FC236}">
              <a16:creationId xmlns:a16="http://schemas.microsoft.com/office/drawing/2014/main" id="{2486C3D9-6FC4-A54E-8EE8-DF4D1D7CC6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4865" name="AutoShape 4" descr="Image result for picture of case upc code">
          <a:extLst>
            <a:ext uri="{FF2B5EF4-FFF2-40B4-BE49-F238E27FC236}">
              <a16:creationId xmlns:a16="http://schemas.microsoft.com/office/drawing/2014/main" id="{E430E6A3-8655-3D4C-8A07-43EB1FDB85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4866" name="AutoShape 3" descr="Image result for picture of case upc code">
          <a:extLst>
            <a:ext uri="{FF2B5EF4-FFF2-40B4-BE49-F238E27FC236}">
              <a16:creationId xmlns:a16="http://schemas.microsoft.com/office/drawing/2014/main" id="{65C0CADF-4C7B-B54C-9D05-F00D0681149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4867" name="AutoShape 4" descr="Image result for picture of case upc code">
          <a:extLst>
            <a:ext uri="{FF2B5EF4-FFF2-40B4-BE49-F238E27FC236}">
              <a16:creationId xmlns:a16="http://schemas.microsoft.com/office/drawing/2014/main" id="{4347BCA1-9BAE-9B44-BEDB-2FA24A4685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4868" name="AutoShape 3" descr="Image result for picture of case upc code">
          <a:extLst>
            <a:ext uri="{FF2B5EF4-FFF2-40B4-BE49-F238E27FC236}">
              <a16:creationId xmlns:a16="http://schemas.microsoft.com/office/drawing/2014/main" id="{666889D9-4F55-3742-9B30-BD8D6727B0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4869" name="AutoShape 4" descr="Image result for picture of case upc code">
          <a:extLst>
            <a:ext uri="{FF2B5EF4-FFF2-40B4-BE49-F238E27FC236}">
              <a16:creationId xmlns:a16="http://schemas.microsoft.com/office/drawing/2014/main" id="{0CFB1658-8700-574E-B547-71AB06A049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4870" name="AutoShape 3" descr="Image result for picture of case upc code">
          <a:extLst>
            <a:ext uri="{FF2B5EF4-FFF2-40B4-BE49-F238E27FC236}">
              <a16:creationId xmlns:a16="http://schemas.microsoft.com/office/drawing/2014/main" id="{58E2376E-46FA-8943-BDBD-997C201129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4871" name="AutoShape 4" descr="Image result for picture of case upc code">
          <a:extLst>
            <a:ext uri="{FF2B5EF4-FFF2-40B4-BE49-F238E27FC236}">
              <a16:creationId xmlns:a16="http://schemas.microsoft.com/office/drawing/2014/main" id="{4827AADD-2CFD-B049-8C43-0606D6ED20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4872" name="AutoShape 3" descr="Image result for picture of case upc code">
          <a:extLst>
            <a:ext uri="{FF2B5EF4-FFF2-40B4-BE49-F238E27FC236}">
              <a16:creationId xmlns:a16="http://schemas.microsoft.com/office/drawing/2014/main" id="{9526B1E8-5A60-B54F-A25C-E4EA35CD10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4873" name="AutoShape 4" descr="Image result for picture of case upc code">
          <a:extLst>
            <a:ext uri="{FF2B5EF4-FFF2-40B4-BE49-F238E27FC236}">
              <a16:creationId xmlns:a16="http://schemas.microsoft.com/office/drawing/2014/main" id="{F2F297F9-CB11-964D-B706-40BAF5435C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4874" name="AutoShape 3" descr="Image result for picture of case upc code">
          <a:extLst>
            <a:ext uri="{FF2B5EF4-FFF2-40B4-BE49-F238E27FC236}">
              <a16:creationId xmlns:a16="http://schemas.microsoft.com/office/drawing/2014/main" id="{CA8DDB12-4D4B-9B48-B188-C56AD0AAF3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4875" name="AutoShape 4" descr="Image result for picture of case upc code">
          <a:extLst>
            <a:ext uri="{FF2B5EF4-FFF2-40B4-BE49-F238E27FC236}">
              <a16:creationId xmlns:a16="http://schemas.microsoft.com/office/drawing/2014/main" id="{AB382735-6032-E14A-B195-3F9C1CD6E0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4876" name="AutoShape 3" descr="Image result for picture of case upc code">
          <a:extLst>
            <a:ext uri="{FF2B5EF4-FFF2-40B4-BE49-F238E27FC236}">
              <a16:creationId xmlns:a16="http://schemas.microsoft.com/office/drawing/2014/main" id="{846B8A90-E492-D042-BDE0-1FCAC29438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4877" name="AutoShape 4" descr="Image result for picture of case upc code">
          <a:extLst>
            <a:ext uri="{FF2B5EF4-FFF2-40B4-BE49-F238E27FC236}">
              <a16:creationId xmlns:a16="http://schemas.microsoft.com/office/drawing/2014/main" id="{1D723948-CB73-644A-AAEC-629173534F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878" name="AutoShape 3" descr="Image result for picture of case upc code">
          <a:extLst>
            <a:ext uri="{FF2B5EF4-FFF2-40B4-BE49-F238E27FC236}">
              <a16:creationId xmlns:a16="http://schemas.microsoft.com/office/drawing/2014/main" id="{36735681-1816-9A40-8C2C-2D61391219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879" name="AutoShape 4" descr="Image result for picture of case upc code">
          <a:extLst>
            <a:ext uri="{FF2B5EF4-FFF2-40B4-BE49-F238E27FC236}">
              <a16:creationId xmlns:a16="http://schemas.microsoft.com/office/drawing/2014/main" id="{23413310-46AF-534B-B4CE-935E4E0433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880" name="AutoShape 3" descr="Image result for picture of case upc code">
          <a:extLst>
            <a:ext uri="{FF2B5EF4-FFF2-40B4-BE49-F238E27FC236}">
              <a16:creationId xmlns:a16="http://schemas.microsoft.com/office/drawing/2014/main" id="{31E60465-6DD4-364C-933F-AC2DD80155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881" name="AutoShape 4" descr="Image result for picture of case upc code">
          <a:extLst>
            <a:ext uri="{FF2B5EF4-FFF2-40B4-BE49-F238E27FC236}">
              <a16:creationId xmlns:a16="http://schemas.microsoft.com/office/drawing/2014/main" id="{EB3468A2-22A3-204F-9412-197612A414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882" name="AutoShape 3" descr="Image result for picture of case upc code">
          <a:extLst>
            <a:ext uri="{FF2B5EF4-FFF2-40B4-BE49-F238E27FC236}">
              <a16:creationId xmlns:a16="http://schemas.microsoft.com/office/drawing/2014/main" id="{C2CEC00F-613F-694A-8017-502BF5EA95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883" name="AutoShape 4" descr="Image result for picture of case upc code">
          <a:extLst>
            <a:ext uri="{FF2B5EF4-FFF2-40B4-BE49-F238E27FC236}">
              <a16:creationId xmlns:a16="http://schemas.microsoft.com/office/drawing/2014/main" id="{A2AFC607-279F-B742-9E09-5DC945CE0F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4884" name="AutoShape 3" descr="Image result for picture of case upc code">
          <a:extLst>
            <a:ext uri="{FF2B5EF4-FFF2-40B4-BE49-F238E27FC236}">
              <a16:creationId xmlns:a16="http://schemas.microsoft.com/office/drawing/2014/main" id="{693B9CD8-7A04-4241-B937-74F44BFA21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4885" name="AutoShape 4" descr="Image result for picture of case upc code">
          <a:extLst>
            <a:ext uri="{FF2B5EF4-FFF2-40B4-BE49-F238E27FC236}">
              <a16:creationId xmlns:a16="http://schemas.microsoft.com/office/drawing/2014/main" id="{1832D782-A017-4A42-967E-48F500CD40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4886" name="AutoShape 3" descr="Image result for picture of case upc code">
          <a:extLst>
            <a:ext uri="{FF2B5EF4-FFF2-40B4-BE49-F238E27FC236}">
              <a16:creationId xmlns:a16="http://schemas.microsoft.com/office/drawing/2014/main" id="{8BEA7034-EE5B-8242-A5BA-9BC30430B6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4887" name="AutoShape 4" descr="Image result for picture of case upc code">
          <a:extLst>
            <a:ext uri="{FF2B5EF4-FFF2-40B4-BE49-F238E27FC236}">
              <a16:creationId xmlns:a16="http://schemas.microsoft.com/office/drawing/2014/main" id="{0700CDEB-910A-B54E-B16B-63A6DAE821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4888" name="AutoShape 3" descr="Image result for picture of case upc code">
          <a:extLst>
            <a:ext uri="{FF2B5EF4-FFF2-40B4-BE49-F238E27FC236}">
              <a16:creationId xmlns:a16="http://schemas.microsoft.com/office/drawing/2014/main" id="{CC6A5221-CC35-874C-8FD5-0ADE2B9631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4889" name="AutoShape 4" descr="Image result for picture of case upc code">
          <a:extLst>
            <a:ext uri="{FF2B5EF4-FFF2-40B4-BE49-F238E27FC236}">
              <a16:creationId xmlns:a16="http://schemas.microsoft.com/office/drawing/2014/main" id="{BFCDA18C-2B65-E742-BAB4-7706046136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4890" name="AutoShape 3" descr="Image result for picture of case upc code">
          <a:extLst>
            <a:ext uri="{FF2B5EF4-FFF2-40B4-BE49-F238E27FC236}">
              <a16:creationId xmlns:a16="http://schemas.microsoft.com/office/drawing/2014/main" id="{B81A2567-64E6-9944-A83B-360DADC678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4891" name="AutoShape 4" descr="Image result for picture of case upc code">
          <a:extLst>
            <a:ext uri="{FF2B5EF4-FFF2-40B4-BE49-F238E27FC236}">
              <a16:creationId xmlns:a16="http://schemas.microsoft.com/office/drawing/2014/main" id="{EA3AA54A-E6DC-2C4D-AECB-6AE2F0D93E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4892" name="AutoShape 3" descr="Image result for picture of case upc code">
          <a:extLst>
            <a:ext uri="{FF2B5EF4-FFF2-40B4-BE49-F238E27FC236}">
              <a16:creationId xmlns:a16="http://schemas.microsoft.com/office/drawing/2014/main" id="{C30CCDAC-BB32-3849-978E-42121B12EC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4893" name="AutoShape 4" descr="Image result for picture of case upc code">
          <a:extLst>
            <a:ext uri="{FF2B5EF4-FFF2-40B4-BE49-F238E27FC236}">
              <a16:creationId xmlns:a16="http://schemas.microsoft.com/office/drawing/2014/main" id="{11568731-30F7-FC4A-8DBB-020FCA39B2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4894" name="AutoShape 3" descr="Image result for picture of case upc code">
          <a:extLst>
            <a:ext uri="{FF2B5EF4-FFF2-40B4-BE49-F238E27FC236}">
              <a16:creationId xmlns:a16="http://schemas.microsoft.com/office/drawing/2014/main" id="{644DFA98-3B3A-BB4B-BE33-A7ED3E0163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4895" name="AutoShape 4" descr="Image result for picture of case upc code">
          <a:extLst>
            <a:ext uri="{FF2B5EF4-FFF2-40B4-BE49-F238E27FC236}">
              <a16:creationId xmlns:a16="http://schemas.microsoft.com/office/drawing/2014/main" id="{4DF32E6A-DF5F-B943-AE6B-2E31CCD2EC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4896" name="AutoShape 3" descr="Image result for picture of case upc code">
          <a:extLst>
            <a:ext uri="{FF2B5EF4-FFF2-40B4-BE49-F238E27FC236}">
              <a16:creationId xmlns:a16="http://schemas.microsoft.com/office/drawing/2014/main" id="{9EFBA320-1FCD-A942-AC23-9F2B1AAA24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4897" name="AutoShape 4" descr="Image result for picture of case upc code">
          <a:extLst>
            <a:ext uri="{FF2B5EF4-FFF2-40B4-BE49-F238E27FC236}">
              <a16:creationId xmlns:a16="http://schemas.microsoft.com/office/drawing/2014/main" id="{47C491F9-1A30-CF4C-B683-C4B8E79C78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4898" name="AutoShape 3" descr="Image result for picture of case upc code">
          <a:extLst>
            <a:ext uri="{FF2B5EF4-FFF2-40B4-BE49-F238E27FC236}">
              <a16:creationId xmlns:a16="http://schemas.microsoft.com/office/drawing/2014/main" id="{1521DE2E-294B-7B46-A2B2-41E690B174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4899" name="AutoShape 4" descr="Image result for picture of case upc code">
          <a:extLst>
            <a:ext uri="{FF2B5EF4-FFF2-40B4-BE49-F238E27FC236}">
              <a16:creationId xmlns:a16="http://schemas.microsoft.com/office/drawing/2014/main" id="{F031D050-0669-4B4C-8B59-40B99F484B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4900" name="AutoShape 3" descr="Image result for picture of case upc code">
          <a:extLst>
            <a:ext uri="{FF2B5EF4-FFF2-40B4-BE49-F238E27FC236}">
              <a16:creationId xmlns:a16="http://schemas.microsoft.com/office/drawing/2014/main" id="{241AB6D8-03EE-064F-9C0D-7837EE4ECD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4901" name="AutoShape 4" descr="Image result for picture of case upc code">
          <a:extLst>
            <a:ext uri="{FF2B5EF4-FFF2-40B4-BE49-F238E27FC236}">
              <a16:creationId xmlns:a16="http://schemas.microsoft.com/office/drawing/2014/main" id="{F73FF98B-939E-764D-B410-216ADACE37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4902" name="AutoShape 3" descr="Image result for picture of case upc code">
          <a:extLst>
            <a:ext uri="{FF2B5EF4-FFF2-40B4-BE49-F238E27FC236}">
              <a16:creationId xmlns:a16="http://schemas.microsoft.com/office/drawing/2014/main" id="{A0F4FDF4-3EC6-5943-89D2-3EA9F3BB19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4903" name="AutoShape 4" descr="Image result for picture of case upc code">
          <a:extLst>
            <a:ext uri="{FF2B5EF4-FFF2-40B4-BE49-F238E27FC236}">
              <a16:creationId xmlns:a16="http://schemas.microsoft.com/office/drawing/2014/main" id="{56B15EAF-3DB1-7847-80E8-F54267907B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4904" name="AutoShape 3" descr="Image result for picture of case upc code">
          <a:extLst>
            <a:ext uri="{FF2B5EF4-FFF2-40B4-BE49-F238E27FC236}">
              <a16:creationId xmlns:a16="http://schemas.microsoft.com/office/drawing/2014/main" id="{7D8F5A98-3386-5D4E-8454-ECCD99736B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4905" name="AutoShape 4" descr="Image result for picture of case upc code">
          <a:extLst>
            <a:ext uri="{FF2B5EF4-FFF2-40B4-BE49-F238E27FC236}">
              <a16:creationId xmlns:a16="http://schemas.microsoft.com/office/drawing/2014/main" id="{A459B73F-C982-DE4F-8C59-3FCABBB06E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4906" name="AutoShape 3" descr="Image result for picture of case upc code">
          <a:extLst>
            <a:ext uri="{FF2B5EF4-FFF2-40B4-BE49-F238E27FC236}">
              <a16:creationId xmlns:a16="http://schemas.microsoft.com/office/drawing/2014/main" id="{E21D9616-F466-0E4A-AAE3-583EB82D3C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4907" name="AutoShape 4" descr="Image result for picture of case upc code">
          <a:extLst>
            <a:ext uri="{FF2B5EF4-FFF2-40B4-BE49-F238E27FC236}">
              <a16:creationId xmlns:a16="http://schemas.microsoft.com/office/drawing/2014/main" id="{2E71A9B4-7BA6-FC4E-8A6C-7DB32972CA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4908" name="AutoShape 3" descr="Image result for picture of case upc code">
          <a:extLst>
            <a:ext uri="{FF2B5EF4-FFF2-40B4-BE49-F238E27FC236}">
              <a16:creationId xmlns:a16="http://schemas.microsoft.com/office/drawing/2014/main" id="{E701CA41-7347-9049-8FC5-1DD0FA5A27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4909" name="AutoShape 4" descr="Image result for picture of case upc code">
          <a:extLst>
            <a:ext uri="{FF2B5EF4-FFF2-40B4-BE49-F238E27FC236}">
              <a16:creationId xmlns:a16="http://schemas.microsoft.com/office/drawing/2014/main" id="{0C73B7D6-F344-D342-8147-3F9400BD46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4910" name="AutoShape 3" descr="Image result for picture of case upc code">
          <a:extLst>
            <a:ext uri="{FF2B5EF4-FFF2-40B4-BE49-F238E27FC236}">
              <a16:creationId xmlns:a16="http://schemas.microsoft.com/office/drawing/2014/main" id="{7D905D96-6871-C847-B1EF-F1BE95C956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4911" name="AutoShape 4" descr="Image result for picture of case upc code">
          <a:extLst>
            <a:ext uri="{FF2B5EF4-FFF2-40B4-BE49-F238E27FC236}">
              <a16:creationId xmlns:a16="http://schemas.microsoft.com/office/drawing/2014/main" id="{692D0E8A-F699-444A-9AD8-897FD02590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4912" name="AutoShape 3" descr="Image result for picture of case upc code">
          <a:extLst>
            <a:ext uri="{FF2B5EF4-FFF2-40B4-BE49-F238E27FC236}">
              <a16:creationId xmlns:a16="http://schemas.microsoft.com/office/drawing/2014/main" id="{62F37AEB-4334-1C42-A112-0B2519C893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4913" name="AutoShape 4" descr="Image result for picture of case upc code">
          <a:extLst>
            <a:ext uri="{FF2B5EF4-FFF2-40B4-BE49-F238E27FC236}">
              <a16:creationId xmlns:a16="http://schemas.microsoft.com/office/drawing/2014/main" id="{8B95EE03-2C26-3B4B-9734-85A2067680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4914" name="AutoShape 3" descr="Image result for picture of case upc code">
          <a:extLst>
            <a:ext uri="{FF2B5EF4-FFF2-40B4-BE49-F238E27FC236}">
              <a16:creationId xmlns:a16="http://schemas.microsoft.com/office/drawing/2014/main" id="{929DD4FD-0227-B54E-BDAA-97806D7B78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4915" name="AutoShape 4" descr="Image result for picture of case upc code">
          <a:extLst>
            <a:ext uri="{FF2B5EF4-FFF2-40B4-BE49-F238E27FC236}">
              <a16:creationId xmlns:a16="http://schemas.microsoft.com/office/drawing/2014/main" id="{0532E446-94F7-DD45-B960-2211F2B19A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4916" name="AutoShape 3" descr="Image result for picture of case upc code">
          <a:extLst>
            <a:ext uri="{FF2B5EF4-FFF2-40B4-BE49-F238E27FC236}">
              <a16:creationId xmlns:a16="http://schemas.microsoft.com/office/drawing/2014/main" id="{2E8176EC-A843-B945-BE66-68EEE02EC2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4917" name="AutoShape 4" descr="Image result for picture of case upc code">
          <a:extLst>
            <a:ext uri="{FF2B5EF4-FFF2-40B4-BE49-F238E27FC236}">
              <a16:creationId xmlns:a16="http://schemas.microsoft.com/office/drawing/2014/main" id="{586402F5-48D4-CC4C-A387-8F2A088393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4918" name="AutoShape 3" descr="Image result for picture of case upc code">
          <a:extLst>
            <a:ext uri="{FF2B5EF4-FFF2-40B4-BE49-F238E27FC236}">
              <a16:creationId xmlns:a16="http://schemas.microsoft.com/office/drawing/2014/main" id="{4738FCBA-8F52-1B4E-B740-12B618428D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4919" name="AutoShape 4" descr="Image result for picture of case upc code">
          <a:extLst>
            <a:ext uri="{FF2B5EF4-FFF2-40B4-BE49-F238E27FC236}">
              <a16:creationId xmlns:a16="http://schemas.microsoft.com/office/drawing/2014/main" id="{E8601298-36A4-AA4E-8C1D-5A2FE92B3C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4920" name="AutoShape 3" descr="Image result for picture of case upc code">
          <a:extLst>
            <a:ext uri="{FF2B5EF4-FFF2-40B4-BE49-F238E27FC236}">
              <a16:creationId xmlns:a16="http://schemas.microsoft.com/office/drawing/2014/main" id="{B93E73EC-5731-C04C-9352-2FC3B87B41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4921" name="AutoShape 4" descr="Image result for picture of case upc code">
          <a:extLst>
            <a:ext uri="{FF2B5EF4-FFF2-40B4-BE49-F238E27FC236}">
              <a16:creationId xmlns:a16="http://schemas.microsoft.com/office/drawing/2014/main" id="{F832920B-1AB4-E24B-85EF-95F7C72F15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4922" name="AutoShape 3" descr="Image result for picture of case upc code">
          <a:extLst>
            <a:ext uri="{FF2B5EF4-FFF2-40B4-BE49-F238E27FC236}">
              <a16:creationId xmlns:a16="http://schemas.microsoft.com/office/drawing/2014/main" id="{D9DC9B92-A322-CA4A-8B6D-C41A0A608F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4923" name="AutoShape 4" descr="Image result for picture of case upc code">
          <a:extLst>
            <a:ext uri="{FF2B5EF4-FFF2-40B4-BE49-F238E27FC236}">
              <a16:creationId xmlns:a16="http://schemas.microsoft.com/office/drawing/2014/main" id="{381F51D3-0670-DA48-8F90-414440AF67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4924" name="AutoShape 3" descr="Image result for picture of case upc code">
          <a:extLst>
            <a:ext uri="{FF2B5EF4-FFF2-40B4-BE49-F238E27FC236}">
              <a16:creationId xmlns:a16="http://schemas.microsoft.com/office/drawing/2014/main" id="{4696D79D-E5E6-4846-AF4C-DFE593432D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4925" name="AutoShape 4" descr="Image result for picture of case upc code">
          <a:extLst>
            <a:ext uri="{FF2B5EF4-FFF2-40B4-BE49-F238E27FC236}">
              <a16:creationId xmlns:a16="http://schemas.microsoft.com/office/drawing/2014/main" id="{E1A2381C-F29A-F547-AA24-1E1F6F3403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4926" name="AutoShape 3" descr="Image result for picture of case upc code">
          <a:extLst>
            <a:ext uri="{FF2B5EF4-FFF2-40B4-BE49-F238E27FC236}">
              <a16:creationId xmlns:a16="http://schemas.microsoft.com/office/drawing/2014/main" id="{DFAB37E0-7D56-A04B-A3AF-9A63201610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4927" name="AutoShape 4" descr="Image result for picture of case upc code">
          <a:extLst>
            <a:ext uri="{FF2B5EF4-FFF2-40B4-BE49-F238E27FC236}">
              <a16:creationId xmlns:a16="http://schemas.microsoft.com/office/drawing/2014/main" id="{216B9BC3-442A-334B-9915-16F6363A4F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4928" name="AutoShape 3" descr="Image result for picture of case upc code">
          <a:extLst>
            <a:ext uri="{FF2B5EF4-FFF2-40B4-BE49-F238E27FC236}">
              <a16:creationId xmlns:a16="http://schemas.microsoft.com/office/drawing/2014/main" id="{19199A9E-A02C-5944-B9A6-09794858A9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4929" name="AutoShape 4" descr="Image result for picture of case upc code">
          <a:extLst>
            <a:ext uri="{FF2B5EF4-FFF2-40B4-BE49-F238E27FC236}">
              <a16:creationId xmlns:a16="http://schemas.microsoft.com/office/drawing/2014/main" id="{37E5ED47-8A49-7642-9E71-710E91D1D3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4930" name="AutoShape 3" descr="Image result for picture of case upc code">
          <a:extLst>
            <a:ext uri="{FF2B5EF4-FFF2-40B4-BE49-F238E27FC236}">
              <a16:creationId xmlns:a16="http://schemas.microsoft.com/office/drawing/2014/main" id="{992D18F1-9C14-D74A-BD7B-002B4B7DEF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4931" name="AutoShape 4" descr="Image result for picture of case upc code">
          <a:extLst>
            <a:ext uri="{FF2B5EF4-FFF2-40B4-BE49-F238E27FC236}">
              <a16:creationId xmlns:a16="http://schemas.microsoft.com/office/drawing/2014/main" id="{74B25D3D-8D3C-8342-9985-ED43363966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4932" name="AutoShape 3" descr="Image result for picture of case upc code">
          <a:extLst>
            <a:ext uri="{FF2B5EF4-FFF2-40B4-BE49-F238E27FC236}">
              <a16:creationId xmlns:a16="http://schemas.microsoft.com/office/drawing/2014/main" id="{D4CFC85D-D371-8848-8C8A-B86063ABE0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4933" name="AutoShape 4" descr="Image result for picture of case upc code">
          <a:extLst>
            <a:ext uri="{FF2B5EF4-FFF2-40B4-BE49-F238E27FC236}">
              <a16:creationId xmlns:a16="http://schemas.microsoft.com/office/drawing/2014/main" id="{C0A4A9FF-43DB-A14E-ADDE-6441C164B7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4934" name="AutoShape 3" descr="Image result for picture of case upc code">
          <a:extLst>
            <a:ext uri="{FF2B5EF4-FFF2-40B4-BE49-F238E27FC236}">
              <a16:creationId xmlns:a16="http://schemas.microsoft.com/office/drawing/2014/main" id="{1E9E1CB7-0271-E14A-A743-C5865DD2B9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4935" name="AutoShape 4" descr="Image result for picture of case upc code">
          <a:extLst>
            <a:ext uri="{FF2B5EF4-FFF2-40B4-BE49-F238E27FC236}">
              <a16:creationId xmlns:a16="http://schemas.microsoft.com/office/drawing/2014/main" id="{FB124EE8-1979-3449-800D-235EA080DD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4936" name="AutoShape 3" descr="Image result for picture of case upc code">
          <a:extLst>
            <a:ext uri="{FF2B5EF4-FFF2-40B4-BE49-F238E27FC236}">
              <a16:creationId xmlns:a16="http://schemas.microsoft.com/office/drawing/2014/main" id="{C1C8FBCB-2449-FD43-A8AD-A3CA6345BB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4937" name="AutoShape 4" descr="Image result for picture of case upc code">
          <a:extLst>
            <a:ext uri="{FF2B5EF4-FFF2-40B4-BE49-F238E27FC236}">
              <a16:creationId xmlns:a16="http://schemas.microsoft.com/office/drawing/2014/main" id="{E9A4C25F-6461-9D4B-A9D0-E803FF5169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4938" name="AutoShape 3" descr="Image result for picture of case upc code">
          <a:extLst>
            <a:ext uri="{FF2B5EF4-FFF2-40B4-BE49-F238E27FC236}">
              <a16:creationId xmlns:a16="http://schemas.microsoft.com/office/drawing/2014/main" id="{F76BBAEF-CC05-204C-928B-575A4000F2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4939" name="AutoShape 4" descr="Image result for picture of case upc code">
          <a:extLst>
            <a:ext uri="{FF2B5EF4-FFF2-40B4-BE49-F238E27FC236}">
              <a16:creationId xmlns:a16="http://schemas.microsoft.com/office/drawing/2014/main" id="{797DC1AD-985D-2846-B568-71D944A010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4940" name="AutoShape 3" descr="Image result for picture of case upc code">
          <a:extLst>
            <a:ext uri="{FF2B5EF4-FFF2-40B4-BE49-F238E27FC236}">
              <a16:creationId xmlns:a16="http://schemas.microsoft.com/office/drawing/2014/main" id="{0FB814D4-7BA3-1049-9EE6-5CE7678C2C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4941" name="AutoShape 4" descr="Image result for picture of case upc code">
          <a:extLst>
            <a:ext uri="{FF2B5EF4-FFF2-40B4-BE49-F238E27FC236}">
              <a16:creationId xmlns:a16="http://schemas.microsoft.com/office/drawing/2014/main" id="{B6018EBC-1DAC-CF44-A777-F3BB111F71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4942" name="AutoShape 3" descr="Image result for picture of case upc code">
          <a:extLst>
            <a:ext uri="{FF2B5EF4-FFF2-40B4-BE49-F238E27FC236}">
              <a16:creationId xmlns:a16="http://schemas.microsoft.com/office/drawing/2014/main" id="{8A10865C-DCCD-0740-8ABD-9F31B3092C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4943" name="AutoShape 4" descr="Image result for picture of case upc code">
          <a:extLst>
            <a:ext uri="{FF2B5EF4-FFF2-40B4-BE49-F238E27FC236}">
              <a16:creationId xmlns:a16="http://schemas.microsoft.com/office/drawing/2014/main" id="{C04D488F-E53D-3042-9137-AB8CD4A10E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4944" name="AutoShape 3" descr="Image result for picture of case upc code">
          <a:extLst>
            <a:ext uri="{FF2B5EF4-FFF2-40B4-BE49-F238E27FC236}">
              <a16:creationId xmlns:a16="http://schemas.microsoft.com/office/drawing/2014/main" id="{FD5F2D63-EB12-C14E-8F1B-2F7EA6C259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4945" name="AutoShape 4" descr="Image result for picture of case upc code">
          <a:extLst>
            <a:ext uri="{FF2B5EF4-FFF2-40B4-BE49-F238E27FC236}">
              <a16:creationId xmlns:a16="http://schemas.microsoft.com/office/drawing/2014/main" id="{E742E3B0-CE1D-8048-AE7F-F4453248E4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4946" name="AutoShape 3" descr="Image result for picture of case upc code">
          <a:extLst>
            <a:ext uri="{FF2B5EF4-FFF2-40B4-BE49-F238E27FC236}">
              <a16:creationId xmlns:a16="http://schemas.microsoft.com/office/drawing/2014/main" id="{C65DE08A-0A75-AC4F-812B-E6F38BA789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4947" name="AutoShape 4" descr="Image result for picture of case upc code">
          <a:extLst>
            <a:ext uri="{FF2B5EF4-FFF2-40B4-BE49-F238E27FC236}">
              <a16:creationId xmlns:a16="http://schemas.microsoft.com/office/drawing/2014/main" id="{A2CA72B7-77F7-504D-AADF-FC729A3834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4948" name="AutoShape 3" descr="Image result for picture of case upc code">
          <a:extLst>
            <a:ext uri="{FF2B5EF4-FFF2-40B4-BE49-F238E27FC236}">
              <a16:creationId xmlns:a16="http://schemas.microsoft.com/office/drawing/2014/main" id="{BAE595D2-7CA2-544E-84E8-F74183164B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4949" name="AutoShape 4" descr="Image result for picture of case upc code">
          <a:extLst>
            <a:ext uri="{FF2B5EF4-FFF2-40B4-BE49-F238E27FC236}">
              <a16:creationId xmlns:a16="http://schemas.microsoft.com/office/drawing/2014/main" id="{22E269E9-9ABD-0B4F-93FE-CF59DBBDF1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4950" name="AutoShape 3" descr="Image result for picture of case upc code">
          <a:extLst>
            <a:ext uri="{FF2B5EF4-FFF2-40B4-BE49-F238E27FC236}">
              <a16:creationId xmlns:a16="http://schemas.microsoft.com/office/drawing/2014/main" id="{057A1F17-EB24-A045-BFCF-C74E5031D5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4951" name="AutoShape 4" descr="Image result for picture of case upc code">
          <a:extLst>
            <a:ext uri="{FF2B5EF4-FFF2-40B4-BE49-F238E27FC236}">
              <a16:creationId xmlns:a16="http://schemas.microsoft.com/office/drawing/2014/main" id="{C0C459A3-A221-4D4C-AFF0-E2C61AEE08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4952" name="AutoShape 3" descr="Image result for picture of case upc code">
          <a:extLst>
            <a:ext uri="{FF2B5EF4-FFF2-40B4-BE49-F238E27FC236}">
              <a16:creationId xmlns:a16="http://schemas.microsoft.com/office/drawing/2014/main" id="{F98962DC-E006-3642-9688-41E49B4AE5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4953" name="AutoShape 4" descr="Image result for picture of case upc code">
          <a:extLst>
            <a:ext uri="{FF2B5EF4-FFF2-40B4-BE49-F238E27FC236}">
              <a16:creationId xmlns:a16="http://schemas.microsoft.com/office/drawing/2014/main" id="{F59759FD-CBE6-7B47-AB24-63276C7BEC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4954" name="AutoShape 3" descr="Image result for picture of case upc code">
          <a:extLst>
            <a:ext uri="{FF2B5EF4-FFF2-40B4-BE49-F238E27FC236}">
              <a16:creationId xmlns:a16="http://schemas.microsoft.com/office/drawing/2014/main" id="{8ACC791F-EE34-F244-874C-306F7860B6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4955" name="AutoShape 4" descr="Image result for picture of case upc code">
          <a:extLst>
            <a:ext uri="{FF2B5EF4-FFF2-40B4-BE49-F238E27FC236}">
              <a16:creationId xmlns:a16="http://schemas.microsoft.com/office/drawing/2014/main" id="{BD810F2D-9C93-9143-91E2-2BAC3C48B0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4956" name="AutoShape 3" descr="Image result for picture of case upc code">
          <a:extLst>
            <a:ext uri="{FF2B5EF4-FFF2-40B4-BE49-F238E27FC236}">
              <a16:creationId xmlns:a16="http://schemas.microsoft.com/office/drawing/2014/main" id="{F0A476FD-64AE-464A-9FE5-A418707FCC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4957" name="AutoShape 4" descr="Image result for picture of case upc code">
          <a:extLst>
            <a:ext uri="{FF2B5EF4-FFF2-40B4-BE49-F238E27FC236}">
              <a16:creationId xmlns:a16="http://schemas.microsoft.com/office/drawing/2014/main" id="{A35948F8-8631-F543-BD8C-B0DD183C28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4958" name="AutoShape 3" descr="Image result for picture of case upc code">
          <a:extLst>
            <a:ext uri="{FF2B5EF4-FFF2-40B4-BE49-F238E27FC236}">
              <a16:creationId xmlns:a16="http://schemas.microsoft.com/office/drawing/2014/main" id="{DF2F44CF-1C58-5347-BA1D-75D30C86A7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4959" name="AutoShape 4" descr="Image result for picture of case upc code">
          <a:extLst>
            <a:ext uri="{FF2B5EF4-FFF2-40B4-BE49-F238E27FC236}">
              <a16:creationId xmlns:a16="http://schemas.microsoft.com/office/drawing/2014/main" id="{013F00DD-B8F6-E54C-A8C5-379C25D86A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4960" name="AutoShape 3" descr="Image result for picture of case upc code">
          <a:extLst>
            <a:ext uri="{FF2B5EF4-FFF2-40B4-BE49-F238E27FC236}">
              <a16:creationId xmlns:a16="http://schemas.microsoft.com/office/drawing/2014/main" id="{E78043E1-E62F-AB49-8166-08D2A99225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4961" name="AutoShape 4" descr="Image result for picture of case upc code">
          <a:extLst>
            <a:ext uri="{FF2B5EF4-FFF2-40B4-BE49-F238E27FC236}">
              <a16:creationId xmlns:a16="http://schemas.microsoft.com/office/drawing/2014/main" id="{32D5D231-6495-E442-853E-C4F9DDAB15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4962" name="AutoShape 3" descr="Image result for picture of case upc code">
          <a:extLst>
            <a:ext uri="{FF2B5EF4-FFF2-40B4-BE49-F238E27FC236}">
              <a16:creationId xmlns:a16="http://schemas.microsoft.com/office/drawing/2014/main" id="{34CA79D0-98A1-0F49-8254-3058630658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4963" name="AutoShape 4" descr="Image result for picture of case upc code">
          <a:extLst>
            <a:ext uri="{FF2B5EF4-FFF2-40B4-BE49-F238E27FC236}">
              <a16:creationId xmlns:a16="http://schemas.microsoft.com/office/drawing/2014/main" id="{99545EB6-E4F2-224F-B789-E19003A8DE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4964" name="AutoShape 3" descr="Image result for picture of case upc code">
          <a:extLst>
            <a:ext uri="{FF2B5EF4-FFF2-40B4-BE49-F238E27FC236}">
              <a16:creationId xmlns:a16="http://schemas.microsoft.com/office/drawing/2014/main" id="{AB7FF01E-1BD8-1741-AFA5-C6B1F0ACC3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4965" name="AutoShape 4" descr="Image result for picture of case upc code">
          <a:extLst>
            <a:ext uri="{FF2B5EF4-FFF2-40B4-BE49-F238E27FC236}">
              <a16:creationId xmlns:a16="http://schemas.microsoft.com/office/drawing/2014/main" id="{77E9F4F1-CE15-444B-BB3F-3D6F41B339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4966" name="AutoShape 3" descr="Image result for picture of case upc code">
          <a:extLst>
            <a:ext uri="{FF2B5EF4-FFF2-40B4-BE49-F238E27FC236}">
              <a16:creationId xmlns:a16="http://schemas.microsoft.com/office/drawing/2014/main" id="{B4E2942A-F716-524B-BC61-318779B9CA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4967" name="AutoShape 4" descr="Image result for picture of case upc code">
          <a:extLst>
            <a:ext uri="{FF2B5EF4-FFF2-40B4-BE49-F238E27FC236}">
              <a16:creationId xmlns:a16="http://schemas.microsoft.com/office/drawing/2014/main" id="{4B91A30E-AB8C-B141-B841-3E6B9DD36B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4968" name="AutoShape 3" descr="Image result for picture of case upc code">
          <a:extLst>
            <a:ext uri="{FF2B5EF4-FFF2-40B4-BE49-F238E27FC236}">
              <a16:creationId xmlns:a16="http://schemas.microsoft.com/office/drawing/2014/main" id="{B6E3A9C2-C90A-7C45-9B18-75A88657DF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4969" name="AutoShape 4" descr="Image result for picture of case upc code">
          <a:extLst>
            <a:ext uri="{FF2B5EF4-FFF2-40B4-BE49-F238E27FC236}">
              <a16:creationId xmlns:a16="http://schemas.microsoft.com/office/drawing/2014/main" id="{4229E4D2-3CD9-9248-995E-8F66519263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4970" name="AutoShape 3" descr="Image result for picture of case upc code">
          <a:extLst>
            <a:ext uri="{FF2B5EF4-FFF2-40B4-BE49-F238E27FC236}">
              <a16:creationId xmlns:a16="http://schemas.microsoft.com/office/drawing/2014/main" id="{A85044A0-B7B1-874D-86AE-1020D96F4D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4971" name="AutoShape 4" descr="Image result for picture of case upc code">
          <a:extLst>
            <a:ext uri="{FF2B5EF4-FFF2-40B4-BE49-F238E27FC236}">
              <a16:creationId xmlns:a16="http://schemas.microsoft.com/office/drawing/2014/main" id="{3DFC5FD1-92E9-874E-970B-B3E9753AA4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4972" name="AutoShape 3" descr="Image result for picture of case upc code">
          <a:extLst>
            <a:ext uri="{FF2B5EF4-FFF2-40B4-BE49-F238E27FC236}">
              <a16:creationId xmlns:a16="http://schemas.microsoft.com/office/drawing/2014/main" id="{8E0D315F-B8DD-9F4D-889D-E7588538C2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4973" name="AutoShape 4" descr="Image result for picture of case upc code">
          <a:extLst>
            <a:ext uri="{FF2B5EF4-FFF2-40B4-BE49-F238E27FC236}">
              <a16:creationId xmlns:a16="http://schemas.microsoft.com/office/drawing/2014/main" id="{0B86E23B-82AF-C74C-963B-5C6A36EB77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4974" name="AutoShape 3" descr="Image result for picture of case upc code">
          <a:extLst>
            <a:ext uri="{FF2B5EF4-FFF2-40B4-BE49-F238E27FC236}">
              <a16:creationId xmlns:a16="http://schemas.microsoft.com/office/drawing/2014/main" id="{3924B210-5397-6942-AE9A-713B416D8E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4975" name="AutoShape 4" descr="Image result for picture of case upc code">
          <a:extLst>
            <a:ext uri="{FF2B5EF4-FFF2-40B4-BE49-F238E27FC236}">
              <a16:creationId xmlns:a16="http://schemas.microsoft.com/office/drawing/2014/main" id="{7CDF1E69-7195-BD49-8546-324BE3D2F7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4976" name="AutoShape 3" descr="Image result for picture of case upc code">
          <a:extLst>
            <a:ext uri="{FF2B5EF4-FFF2-40B4-BE49-F238E27FC236}">
              <a16:creationId xmlns:a16="http://schemas.microsoft.com/office/drawing/2014/main" id="{4B142FF1-5C74-9741-97FC-3E544E68FE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4977" name="AutoShape 4" descr="Image result for picture of case upc code">
          <a:extLst>
            <a:ext uri="{FF2B5EF4-FFF2-40B4-BE49-F238E27FC236}">
              <a16:creationId xmlns:a16="http://schemas.microsoft.com/office/drawing/2014/main" id="{2016BBB5-7344-BD4E-89FE-7E3452BB6E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4978" name="AutoShape 3" descr="Image result for picture of case upc code">
          <a:extLst>
            <a:ext uri="{FF2B5EF4-FFF2-40B4-BE49-F238E27FC236}">
              <a16:creationId xmlns:a16="http://schemas.microsoft.com/office/drawing/2014/main" id="{42FE5673-5A2F-BE40-84F9-53AD586219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4979" name="AutoShape 4" descr="Image result for picture of case upc code">
          <a:extLst>
            <a:ext uri="{FF2B5EF4-FFF2-40B4-BE49-F238E27FC236}">
              <a16:creationId xmlns:a16="http://schemas.microsoft.com/office/drawing/2014/main" id="{42A8CEC5-EA78-5D44-884C-EAB7D5A05C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4980" name="AutoShape 3" descr="Image result for picture of case upc code">
          <a:extLst>
            <a:ext uri="{FF2B5EF4-FFF2-40B4-BE49-F238E27FC236}">
              <a16:creationId xmlns:a16="http://schemas.microsoft.com/office/drawing/2014/main" id="{74D016F3-CA18-F04F-B44A-BCA3E37F65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4981" name="AutoShape 4" descr="Image result for picture of case upc code">
          <a:extLst>
            <a:ext uri="{FF2B5EF4-FFF2-40B4-BE49-F238E27FC236}">
              <a16:creationId xmlns:a16="http://schemas.microsoft.com/office/drawing/2014/main" id="{28FD22AF-9EF6-D54D-B93A-8DCD8EA80A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4982" name="AutoShape 3" descr="Image result for picture of case upc code">
          <a:extLst>
            <a:ext uri="{FF2B5EF4-FFF2-40B4-BE49-F238E27FC236}">
              <a16:creationId xmlns:a16="http://schemas.microsoft.com/office/drawing/2014/main" id="{6C2B63C6-EB48-084B-BCD9-B2D4D8D8FD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4983" name="AutoShape 4" descr="Image result for picture of case upc code">
          <a:extLst>
            <a:ext uri="{FF2B5EF4-FFF2-40B4-BE49-F238E27FC236}">
              <a16:creationId xmlns:a16="http://schemas.microsoft.com/office/drawing/2014/main" id="{4AD9969B-8115-014F-9703-AF2A6BE0F8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4984" name="AutoShape 3" descr="Image result for picture of case upc code">
          <a:extLst>
            <a:ext uri="{FF2B5EF4-FFF2-40B4-BE49-F238E27FC236}">
              <a16:creationId xmlns:a16="http://schemas.microsoft.com/office/drawing/2014/main" id="{CD1B9D2B-E720-FD4A-AF59-12E0EB5A16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4985" name="AutoShape 4" descr="Image result for picture of case upc code">
          <a:extLst>
            <a:ext uri="{FF2B5EF4-FFF2-40B4-BE49-F238E27FC236}">
              <a16:creationId xmlns:a16="http://schemas.microsoft.com/office/drawing/2014/main" id="{9C2588A3-E34B-B941-A7B4-A9D49E21A3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4986" name="AutoShape 3" descr="Image result for picture of case upc code">
          <a:extLst>
            <a:ext uri="{FF2B5EF4-FFF2-40B4-BE49-F238E27FC236}">
              <a16:creationId xmlns:a16="http://schemas.microsoft.com/office/drawing/2014/main" id="{2D6A532E-0EFD-654D-8EB5-0580A409CF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4987" name="AutoShape 4" descr="Image result for picture of case upc code">
          <a:extLst>
            <a:ext uri="{FF2B5EF4-FFF2-40B4-BE49-F238E27FC236}">
              <a16:creationId xmlns:a16="http://schemas.microsoft.com/office/drawing/2014/main" id="{6C910A7E-92A7-A843-ADFC-6C3CF1CD56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988" name="AutoShape 3" descr="Image result for picture of case upc code">
          <a:extLst>
            <a:ext uri="{FF2B5EF4-FFF2-40B4-BE49-F238E27FC236}">
              <a16:creationId xmlns:a16="http://schemas.microsoft.com/office/drawing/2014/main" id="{C9AEBBF7-0087-9E48-8A68-974047469E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989" name="AutoShape 4" descr="Image result for picture of case upc code">
          <a:extLst>
            <a:ext uri="{FF2B5EF4-FFF2-40B4-BE49-F238E27FC236}">
              <a16:creationId xmlns:a16="http://schemas.microsoft.com/office/drawing/2014/main" id="{6E453015-C747-F745-8BBC-12D32FB61D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990" name="AutoShape 3" descr="Image result for picture of case upc code">
          <a:extLst>
            <a:ext uri="{FF2B5EF4-FFF2-40B4-BE49-F238E27FC236}">
              <a16:creationId xmlns:a16="http://schemas.microsoft.com/office/drawing/2014/main" id="{FF229FFC-F3E2-8F42-BA77-2B18472F62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</xdr:row>
      <xdr:rowOff>0</xdr:rowOff>
    </xdr:from>
    <xdr:ext cx="304800" cy="304800"/>
    <xdr:sp macro="" textlink="">
      <xdr:nvSpPr>
        <xdr:cNvPr id="4991" name="AutoShape 4" descr="Image result for picture of case upc code">
          <a:extLst>
            <a:ext uri="{FF2B5EF4-FFF2-40B4-BE49-F238E27FC236}">
              <a16:creationId xmlns:a16="http://schemas.microsoft.com/office/drawing/2014/main" id="{37230F29-196A-5B4B-884A-511950A467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4992" name="AutoShape 3" descr="Image result for picture of case upc code">
          <a:extLst>
            <a:ext uri="{FF2B5EF4-FFF2-40B4-BE49-F238E27FC236}">
              <a16:creationId xmlns:a16="http://schemas.microsoft.com/office/drawing/2014/main" id="{2E29D0A5-4468-004E-A82D-638791264A3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4993" name="AutoShape 4" descr="Image result for picture of case upc code">
          <a:extLst>
            <a:ext uri="{FF2B5EF4-FFF2-40B4-BE49-F238E27FC236}">
              <a16:creationId xmlns:a16="http://schemas.microsoft.com/office/drawing/2014/main" id="{BFA48136-6906-E541-ACFF-15885B645E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4994" name="AutoShape 3" descr="Image result for picture of case upc code">
          <a:extLst>
            <a:ext uri="{FF2B5EF4-FFF2-40B4-BE49-F238E27FC236}">
              <a16:creationId xmlns:a16="http://schemas.microsoft.com/office/drawing/2014/main" id="{AD41BFCB-4B00-754D-8CB8-13B602C090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4995" name="AutoShape 4" descr="Image result for picture of case upc code">
          <a:extLst>
            <a:ext uri="{FF2B5EF4-FFF2-40B4-BE49-F238E27FC236}">
              <a16:creationId xmlns:a16="http://schemas.microsoft.com/office/drawing/2014/main" id="{A6A7FAA4-7316-FC41-B0A7-AE66715F9F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4996" name="AutoShape 3" descr="Image result for picture of case upc code">
          <a:extLst>
            <a:ext uri="{FF2B5EF4-FFF2-40B4-BE49-F238E27FC236}">
              <a16:creationId xmlns:a16="http://schemas.microsoft.com/office/drawing/2014/main" id="{21375351-E552-7343-B8D8-BBED8BEB3F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4997" name="AutoShape 4" descr="Image result for picture of case upc code">
          <a:extLst>
            <a:ext uri="{FF2B5EF4-FFF2-40B4-BE49-F238E27FC236}">
              <a16:creationId xmlns:a16="http://schemas.microsoft.com/office/drawing/2014/main" id="{08DB3EC4-C751-4F47-9782-F904B31884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4998" name="AutoShape 3" descr="Image result for picture of case upc code">
          <a:extLst>
            <a:ext uri="{FF2B5EF4-FFF2-40B4-BE49-F238E27FC236}">
              <a16:creationId xmlns:a16="http://schemas.microsoft.com/office/drawing/2014/main" id="{1A51755B-E9E0-0549-B43A-69E213E9D4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4999" name="AutoShape 4" descr="Image result for picture of case upc code">
          <a:extLst>
            <a:ext uri="{FF2B5EF4-FFF2-40B4-BE49-F238E27FC236}">
              <a16:creationId xmlns:a16="http://schemas.microsoft.com/office/drawing/2014/main" id="{6C34A6C8-52B7-D94A-8643-91549B9406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5000" name="AutoShape 3" descr="Image result for picture of case upc code">
          <a:extLst>
            <a:ext uri="{FF2B5EF4-FFF2-40B4-BE49-F238E27FC236}">
              <a16:creationId xmlns:a16="http://schemas.microsoft.com/office/drawing/2014/main" id="{00655D4B-A7C5-974C-8B23-4059FD5AAE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5001" name="AutoShape 4" descr="Image result for picture of case upc code">
          <a:extLst>
            <a:ext uri="{FF2B5EF4-FFF2-40B4-BE49-F238E27FC236}">
              <a16:creationId xmlns:a16="http://schemas.microsoft.com/office/drawing/2014/main" id="{D0AF1882-4D60-A54B-9CEB-F6188ECA43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5002" name="AutoShape 3" descr="Image result for picture of case upc code">
          <a:extLst>
            <a:ext uri="{FF2B5EF4-FFF2-40B4-BE49-F238E27FC236}">
              <a16:creationId xmlns:a16="http://schemas.microsoft.com/office/drawing/2014/main" id="{31A8E28C-EB53-7C4F-8A98-C371FAB1A1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5003" name="AutoShape 4" descr="Image result for picture of case upc code">
          <a:extLst>
            <a:ext uri="{FF2B5EF4-FFF2-40B4-BE49-F238E27FC236}">
              <a16:creationId xmlns:a16="http://schemas.microsoft.com/office/drawing/2014/main" id="{A9C3C502-687B-1A43-A5AA-AFCC764A4A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5004" name="AutoShape 3" descr="Image result for picture of case upc code">
          <a:extLst>
            <a:ext uri="{FF2B5EF4-FFF2-40B4-BE49-F238E27FC236}">
              <a16:creationId xmlns:a16="http://schemas.microsoft.com/office/drawing/2014/main" id="{ED4F366A-63C1-7848-A6E0-055CDE7B5F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5005" name="AutoShape 4" descr="Image result for picture of case upc code">
          <a:extLst>
            <a:ext uri="{FF2B5EF4-FFF2-40B4-BE49-F238E27FC236}">
              <a16:creationId xmlns:a16="http://schemas.microsoft.com/office/drawing/2014/main" id="{65859817-F3E8-9A45-92EF-FD7D089836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5006" name="AutoShape 3" descr="Image result for picture of case upc code">
          <a:extLst>
            <a:ext uri="{FF2B5EF4-FFF2-40B4-BE49-F238E27FC236}">
              <a16:creationId xmlns:a16="http://schemas.microsoft.com/office/drawing/2014/main" id="{76709CB0-3B8E-1B44-9ED5-2976A6FCC6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5007" name="AutoShape 4" descr="Image result for picture of case upc code">
          <a:extLst>
            <a:ext uri="{FF2B5EF4-FFF2-40B4-BE49-F238E27FC236}">
              <a16:creationId xmlns:a16="http://schemas.microsoft.com/office/drawing/2014/main" id="{785711D9-C17C-EF4A-B4E4-75DDA679A4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5008" name="AutoShape 3" descr="Image result for picture of case upc code">
          <a:extLst>
            <a:ext uri="{FF2B5EF4-FFF2-40B4-BE49-F238E27FC236}">
              <a16:creationId xmlns:a16="http://schemas.microsoft.com/office/drawing/2014/main" id="{ABCAE432-204D-4A44-9136-F59E94EC58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5009" name="AutoShape 4" descr="Image result for picture of case upc code">
          <a:extLst>
            <a:ext uri="{FF2B5EF4-FFF2-40B4-BE49-F238E27FC236}">
              <a16:creationId xmlns:a16="http://schemas.microsoft.com/office/drawing/2014/main" id="{212756FD-6989-C744-9FBF-19B82C61E0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5010" name="AutoShape 3" descr="Image result for picture of case upc code">
          <a:extLst>
            <a:ext uri="{FF2B5EF4-FFF2-40B4-BE49-F238E27FC236}">
              <a16:creationId xmlns:a16="http://schemas.microsoft.com/office/drawing/2014/main" id="{DCE203E7-2F47-024E-9ABC-3E53F79770C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5011" name="AutoShape 4" descr="Image result for picture of case upc code">
          <a:extLst>
            <a:ext uri="{FF2B5EF4-FFF2-40B4-BE49-F238E27FC236}">
              <a16:creationId xmlns:a16="http://schemas.microsoft.com/office/drawing/2014/main" id="{A3E2B4CA-0E5D-EF4B-82C6-28EECCBB27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5012" name="AutoShape 3" descr="Image result for picture of case upc code">
          <a:extLst>
            <a:ext uri="{FF2B5EF4-FFF2-40B4-BE49-F238E27FC236}">
              <a16:creationId xmlns:a16="http://schemas.microsoft.com/office/drawing/2014/main" id="{788ABB09-DE4D-4E41-B1E9-BE6E257B64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5013" name="AutoShape 4" descr="Image result for picture of case upc code">
          <a:extLst>
            <a:ext uri="{FF2B5EF4-FFF2-40B4-BE49-F238E27FC236}">
              <a16:creationId xmlns:a16="http://schemas.microsoft.com/office/drawing/2014/main" id="{A23D88BC-D6EA-B344-9E8B-3FBBCC2363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5014" name="AutoShape 3" descr="Image result for picture of case upc code">
          <a:extLst>
            <a:ext uri="{FF2B5EF4-FFF2-40B4-BE49-F238E27FC236}">
              <a16:creationId xmlns:a16="http://schemas.microsoft.com/office/drawing/2014/main" id="{C197E30A-7D54-7849-8E0E-E36452FEF1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5015" name="AutoShape 4" descr="Image result for picture of case upc code">
          <a:extLst>
            <a:ext uri="{FF2B5EF4-FFF2-40B4-BE49-F238E27FC236}">
              <a16:creationId xmlns:a16="http://schemas.microsoft.com/office/drawing/2014/main" id="{7AA94A2C-CA0A-2A47-89DF-35547BDD3F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5016" name="AutoShape 3" descr="Image result for picture of case upc code">
          <a:extLst>
            <a:ext uri="{FF2B5EF4-FFF2-40B4-BE49-F238E27FC236}">
              <a16:creationId xmlns:a16="http://schemas.microsoft.com/office/drawing/2014/main" id="{B7B0ECA4-7E00-9343-B6CB-D7AD6B2370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5017" name="AutoShape 4" descr="Image result for picture of case upc code">
          <a:extLst>
            <a:ext uri="{FF2B5EF4-FFF2-40B4-BE49-F238E27FC236}">
              <a16:creationId xmlns:a16="http://schemas.microsoft.com/office/drawing/2014/main" id="{89885DD3-864A-F14F-B151-79A67B9D6A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5018" name="AutoShape 3" descr="Image result for picture of case upc code">
          <a:extLst>
            <a:ext uri="{FF2B5EF4-FFF2-40B4-BE49-F238E27FC236}">
              <a16:creationId xmlns:a16="http://schemas.microsoft.com/office/drawing/2014/main" id="{518FB7FF-4BA1-6745-A8E9-06EBB187C1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5019" name="AutoShape 4" descr="Image result for picture of case upc code">
          <a:extLst>
            <a:ext uri="{FF2B5EF4-FFF2-40B4-BE49-F238E27FC236}">
              <a16:creationId xmlns:a16="http://schemas.microsoft.com/office/drawing/2014/main" id="{89B76E73-A329-BF42-B561-418E411049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5020" name="AutoShape 3" descr="Image result for picture of case upc code">
          <a:extLst>
            <a:ext uri="{FF2B5EF4-FFF2-40B4-BE49-F238E27FC236}">
              <a16:creationId xmlns:a16="http://schemas.microsoft.com/office/drawing/2014/main" id="{ED2DA33B-1E98-BD47-BEF1-85D332AB25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5021" name="AutoShape 4" descr="Image result for picture of case upc code">
          <a:extLst>
            <a:ext uri="{FF2B5EF4-FFF2-40B4-BE49-F238E27FC236}">
              <a16:creationId xmlns:a16="http://schemas.microsoft.com/office/drawing/2014/main" id="{C9DAFA92-95B3-414A-BD0E-646F9A34CD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5022" name="AutoShape 3" descr="Image result for picture of case upc code">
          <a:extLst>
            <a:ext uri="{FF2B5EF4-FFF2-40B4-BE49-F238E27FC236}">
              <a16:creationId xmlns:a16="http://schemas.microsoft.com/office/drawing/2014/main" id="{54190342-C8F5-2E46-8F1D-D71465A6B4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5023" name="AutoShape 4" descr="Image result for picture of case upc code">
          <a:extLst>
            <a:ext uri="{FF2B5EF4-FFF2-40B4-BE49-F238E27FC236}">
              <a16:creationId xmlns:a16="http://schemas.microsoft.com/office/drawing/2014/main" id="{B39AB966-4D8F-8948-8DA5-FEC62EB228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5024" name="AutoShape 3" descr="Image result for picture of case upc code">
          <a:extLst>
            <a:ext uri="{FF2B5EF4-FFF2-40B4-BE49-F238E27FC236}">
              <a16:creationId xmlns:a16="http://schemas.microsoft.com/office/drawing/2014/main" id="{6A191785-ECC0-194E-B708-3121EEA6D2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5025" name="AutoShape 4" descr="Image result for picture of case upc code">
          <a:extLst>
            <a:ext uri="{FF2B5EF4-FFF2-40B4-BE49-F238E27FC236}">
              <a16:creationId xmlns:a16="http://schemas.microsoft.com/office/drawing/2014/main" id="{105609B6-37BD-AD4B-8729-211F180000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5026" name="AutoShape 3" descr="Image result for picture of case upc code">
          <a:extLst>
            <a:ext uri="{FF2B5EF4-FFF2-40B4-BE49-F238E27FC236}">
              <a16:creationId xmlns:a16="http://schemas.microsoft.com/office/drawing/2014/main" id="{509F7B45-3767-4241-B0F3-D5188EE9AB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5027" name="AutoShape 4" descr="Image result for picture of case upc code">
          <a:extLst>
            <a:ext uri="{FF2B5EF4-FFF2-40B4-BE49-F238E27FC236}">
              <a16:creationId xmlns:a16="http://schemas.microsoft.com/office/drawing/2014/main" id="{5EABC767-18B0-4A4B-8347-B68A90C9E5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5028" name="AutoShape 3" descr="Image result for picture of case upc code">
          <a:extLst>
            <a:ext uri="{FF2B5EF4-FFF2-40B4-BE49-F238E27FC236}">
              <a16:creationId xmlns:a16="http://schemas.microsoft.com/office/drawing/2014/main" id="{8A1EB52F-39EE-8044-B58D-B56E2F2997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5029" name="AutoShape 4" descr="Image result for picture of case upc code">
          <a:extLst>
            <a:ext uri="{FF2B5EF4-FFF2-40B4-BE49-F238E27FC236}">
              <a16:creationId xmlns:a16="http://schemas.microsoft.com/office/drawing/2014/main" id="{5998127E-06DC-F547-ACF6-73632142C4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5030" name="AutoShape 3" descr="Image result for picture of case upc code">
          <a:extLst>
            <a:ext uri="{FF2B5EF4-FFF2-40B4-BE49-F238E27FC236}">
              <a16:creationId xmlns:a16="http://schemas.microsoft.com/office/drawing/2014/main" id="{ED03F248-FD14-DE4C-AB65-6717070C4C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5031" name="AutoShape 4" descr="Image result for picture of case upc code">
          <a:extLst>
            <a:ext uri="{FF2B5EF4-FFF2-40B4-BE49-F238E27FC236}">
              <a16:creationId xmlns:a16="http://schemas.microsoft.com/office/drawing/2014/main" id="{614427FC-C234-C642-898B-BC89FD3DC39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5032" name="AutoShape 3" descr="Image result for picture of case upc code">
          <a:extLst>
            <a:ext uri="{FF2B5EF4-FFF2-40B4-BE49-F238E27FC236}">
              <a16:creationId xmlns:a16="http://schemas.microsoft.com/office/drawing/2014/main" id="{CBD5BF7A-C356-354B-A762-FDA8B82E99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5033" name="AutoShape 4" descr="Image result for picture of case upc code">
          <a:extLst>
            <a:ext uri="{FF2B5EF4-FFF2-40B4-BE49-F238E27FC236}">
              <a16:creationId xmlns:a16="http://schemas.microsoft.com/office/drawing/2014/main" id="{6AAD8B6D-B73E-0947-9AC9-22BE0DDB30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5034" name="AutoShape 3" descr="Image result for picture of case upc code">
          <a:extLst>
            <a:ext uri="{FF2B5EF4-FFF2-40B4-BE49-F238E27FC236}">
              <a16:creationId xmlns:a16="http://schemas.microsoft.com/office/drawing/2014/main" id="{1D2CF640-C61E-1E4D-BAAB-5BB24FC5E0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5035" name="AutoShape 4" descr="Image result for picture of case upc code">
          <a:extLst>
            <a:ext uri="{FF2B5EF4-FFF2-40B4-BE49-F238E27FC236}">
              <a16:creationId xmlns:a16="http://schemas.microsoft.com/office/drawing/2014/main" id="{7E7C4145-2950-A845-A1FA-D34A1DB247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5036" name="AutoShape 3" descr="Image result for picture of case upc code">
          <a:extLst>
            <a:ext uri="{FF2B5EF4-FFF2-40B4-BE49-F238E27FC236}">
              <a16:creationId xmlns:a16="http://schemas.microsoft.com/office/drawing/2014/main" id="{16140CD5-80B4-894C-A6B4-041A2A2718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5037" name="AutoShape 4" descr="Image result for picture of case upc code">
          <a:extLst>
            <a:ext uri="{FF2B5EF4-FFF2-40B4-BE49-F238E27FC236}">
              <a16:creationId xmlns:a16="http://schemas.microsoft.com/office/drawing/2014/main" id="{41E44341-42FA-7643-A100-442C7A631B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5038" name="AutoShape 3" descr="Image result for picture of case upc code">
          <a:extLst>
            <a:ext uri="{FF2B5EF4-FFF2-40B4-BE49-F238E27FC236}">
              <a16:creationId xmlns:a16="http://schemas.microsoft.com/office/drawing/2014/main" id="{E606202D-6C29-EE44-A740-34FC5FEE45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5039" name="AutoShape 4" descr="Image result for picture of case upc code">
          <a:extLst>
            <a:ext uri="{FF2B5EF4-FFF2-40B4-BE49-F238E27FC236}">
              <a16:creationId xmlns:a16="http://schemas.microsoft.com/office/drawing/2014/main" id="{381640C7-030B-C64C-9FE0-C5012B1FCA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5040" name="AutoShape 3" descr="Image result for picture of case upc code">
          <a:extLst>
            <a:ext uri="{FF2B5EF4-FFF2-40B4-BE49-F238E27FC236}">
              <a16:creationId xmlns:a16="http://schemas.microsoft.com/office/drawing/2014/main" id="{1FE36B82-DEF6-6640-B7B4-54F86F125C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5041" name="AutoShape 4" descr="Image result for picture of case upc code">
          <a:extLst>
            <a:ext uri="{FF2B5EF4-FFF2-40B4-BE49-F238E27FC236}">
              <a16:creationId xmlns:a16="http://schemas.microsoft.com/office/drawing/2014/main" id="{B6F56911-DC4F-E540-B238-4C24A66324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5042" name="AutoShape 3" descr="Image result for picture of case upc code">
          <a:extLst>
            <a:ext uri="{FF2B5EF4-FFF2-40B4-BE49-F238E27FC236}">
              <a16:creationId xmlns:a16="http://schemas.microsoft.com/office/drawing/2014/main" id="{A0F8F5B5-2F3B-B74E-A8D1-20354AE69B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5043" name="AutoShape 4" descr="Image result for picture of case upc code">
          <a:extLst>
            <a:ext uri="{FF2B5EF4-FFF2-40B4-BE49-F238E27FC236}">
              <a16:creationId xmlns:a16="http://schemas.microsoft.com/office/drawing/2014/main" id="{8E9B1D56-EAE1-2C4C-98E2-DF2FC52307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5044" name="AutoShape 3" descr="Image result for picture of case upc code">
          <a:extLst>
            <a:ext uri="{FF2B5EF4-FFF2-40B4-BE49-F238E27FC236}">
              <a16:creationId xmlns:a16="http://schemas.microsoft.com/office/drawing/2014/main" id="{12419AF2-5C73-004F-B59B-8C6007919E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5045" name="AutoShape 4" descr="Image result for picture of case upc code">
          <a:extLst>
            <a:ext uri="{FF2B5EF4-FFF2-40B4-BE49-F238E27FC236}">
              <a16:creationId xmlns:a16="http://schemas.microsoft.com/office/drawing/2014/main" id="{F6F5595A-6CF5-BE46-B15B-F8423059E5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5046" name="AutoShape 3" descr="Image result for picture of case upc code">
          <a:extLst>
            <a:ext uri="{FF2B5EF4-FFF2-40B4-BE49-F238E27FC236}">
              <a16:creationId xmlns:a16="http://schemas.microsoft.com/office/drawing/2014/main" id="{2CA72182-89A6-C041-B0BE-79A02FE678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5047" name="AutoShape 4" descr="Image result for picture of case upc code">
          <a:extLst>
            <a:ext uri="{FF2B5EF4-FFF2-40B4-BE49-F238E27FC236}">
              <a16:creationId xmlns:a16="http://schemas.microsoft.com/office/drawing/2014/main" id="{EE6C673F-2BB6-B84D-ADD1-8BC759D646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5048" name="AutoShape 3" descr="Image result for picture of case upc code">
          <a:extLst>
            <a:ext uri="{FF2B5EF4-FFF2-40B4-BE49-F238E27FC236}">
              <a16:creationId xmlns:a16="http://schemas.microsoft.com/office/drawing/2014/main" id="{3CABBF6B-6D28-0141-993E-4BC3F45F57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5049" name="AutoShape 4" descr="Image result for picture of case upc code">
          <a:extLst>
            <a:ext uri="{FF2B5EF4-FFF2-40B4-BE49-F238E27FC236}">
              <a16:creationId xmlns:a16="http://schemas.microsoft.com/office/drawing/2014/main" id="{F66DF6B5-C93A-6F4D-8905-525069440A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5050" name="AutoShape 3" descr="Image result for picture of case upc code">
          <a:extLst>
            <a:ext uri="{FF2B5EF4-FFF2-40B4-BE49-F238E27FC236}">
              <a16:creationId xmlns:a16="http://schemas.microsoft.com/office/drawing/2014/main" id="{0BCA8F9D-CB43-FC4D-9E02-676B1B43FF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5051" name="AutoShape 4" descr="Image result for picture of case upc code">
          <a:extLst>
            <a:ext uri="{FF2B5EF4-FFF2-40B4-BE49-F238E27FC236}">
              <a16:creationId xmlns:a16="http://schemas.microsoft.com/office/drawing/2014/main" id="{A5E1DB4B-443D-BE43-8687-487CF0492D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5052" name="AutoShape 3" descr="Image result for picture of case upc code">
          <a:extLst>
            <a:ext uri="{FF2B5EF4-FFF2-40B4-BE49-F238E27FC236}">
              <a16:creationId xmlns:a16="http://schemas.microsoft.com/office/drawing/2014/main" id="{D0ED0B09-6278-474C-8C88-BC5082E08D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5053" name="AutoShape 4" descr="Image result for picture of case upc code">
          <a:extLst>
            <a:ext uri="{FF2B5EF4-FFF2-40B4-BE49-F238E27FC236}">
              <a16:creationId xmlns:a16="http://schemas.microsoft.com/office/drawing/2014/main" id="{1F700B46-80C6-B949-9292-D7B9871798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5054" name="AutoShape 3" descr="Image result for picture of case upc code">
          <a:extLst>
            <a:ext uri="{FF2B5EF4-FFF2-40B4-BE49-F238E27FC236}">
              <a16:creationId xmlns:a16="http://schemas.microsoft.com/office/drawing/2014/main" id="{7B9F9588-2C99-1746-AA00-3D1D40DD6C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5055" name="AutoShape 4" descr="Image result for picture of case upc code">
          <a:extLst>
            <a:ext uri="{FF2B5EF4-FFF2-40B4-BE49-F238E27FC236}">
              <a16:creationId xmlns:a16="http://schemas.microsoft.com/office/drawing/2014/main" id="{925073BD-8DE0-E64C-9F04-39A0FF74CF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5056" name="AutoShape 3" descr="Image result for picture of case upc code">
          <a:extLst>
            <a:ext uri="{FF2B5EF4-FFF2-40B4-BE49-F238E27FC236}">
              <a16:creationId xmlns:a16="http://schemas.microsoft.com/office/drawing/2014/main" id="{D4C69ACB-395A-6047-9F9C-C62005C5D6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5057" name="AutoShape 4" descr="Image result for picture of case upc code">
          <a:extLst>
            <a:ext uri="{FF2B5EF4-FFF2-40B4-BE49-F238E27FC236}">
              <a16:creationId xmlns:a16="http://schemas.microsoft.com/office/drawing/2014/main" id="{1AF6F2E5-A425-6542-81D1-38FE529EA7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5058" name="AutoShape 3" descr="Image result for picture of case upc code">
          <a:extLst>
            <a:ext uri="{FF2B5EF4-FFF2-40B4-BE49-F238E27FC236}">
              <a16:creationId xmlns:a16="http://schemas.microsoft.com/office/drawing/2014/main" id="{374ED8BF-4927-FB4A-83C5-9AC1ED551B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5059" name="AutoShape 4" descr="Image result for picture of case upc code">
          <a:extLst>
            <a:ext uri="{FF2B5EF4-FFF2-40B4-BE49-F238E27FC236}">
              <a16:creationId xmlns:a16="http://schemas.microsoft.com/office/drawing/2014/main" id="{EB536533-480E-1B42-B8F6-ADC705BFB0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5060" name="AutoShape 3" descr="Image result for picture of case upc code">
          <a:extLst>
            <a:ext uri="{FF2B5EF4-FFF2-40B4-BE49-F238E27FC236}">
              <a16:creationId xmlns:a16="http://schemas.microsoft.com/office/drawing/2014/main" id="{27ADC685-4F7C-8849-B9C9-AAC5650BE3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5061" name="AutoShape 4" descr="Image result for picture of case upc code">
          <a:extLst>
            <a:ext uri="{FF2B5EF4-FFF2-40B4-BE49-F238E27FC236}">
              <a16:creationId xmlns:a16="http://schemas.microsoft.com/office/drawing/2014/main" id="{2CDD6369-F28B-5B4A-9614-1257393649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5062" name="AutoShape 3" descr="Image result for picture of case upc code">
          <a:extLst>
            <a:ext uri="{FF2B5EF4-FFF2-40B4-BE49-F238E27FC236}">
              <a16:creationId xmlns:a16="http://schemas.microsoft.com/office/drawing/2014/main" id="{776EC22C-0E3A-A042-BEB0-27F57F904E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5063" name="AutoShape 4" descr="Image result for picture of case upc code">
          <a:extLst>
            <a:ext uri="{FF2B5EF4-FFF2-40B4-BE49-F238E27FC236}">
              <a16:creationId xmlns:a16="http://schemas.microsoft.com/office/drawing/2014/main" id="{BFA1292E-CB27-3244-9054-00F7E7E633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5064" name="AutoShape 3" descr="Image result for picture of case upc code">
          <a:extLst>
            <a:ext uri="{FF2B5EF4-FFF2-40B4-BE49-F238E27FC236}">
              <a16:creationId xmlns:a16="http://schemas.microsoft.com/office/drawing/2014/main" id="{7253EA40-376B-A44E-A726-68E96533DC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5065" name="AutoShape 4" descr="Image result for picture of case upc code">
          <a:extLst>
            <a:ext uri="{FF2B5EF4-FFF2-40B4-BE49-F238E27FC236}">
              <a16:creationId xmlns:a16="http://schemas.microsoft.com/office/drawing/2014/main" id="{91A65914-F451-7A43-AA4F-6B8CE7F51D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5066" name="AutoShape 3" descr="Image result for picture of case upc code">
          <a:extLst>
            <a:ext uri="{FF2B5EF4-FFF2-40B4-BE49-F238E27FC236}">
              <a16:creationId xmlns:a16="http://schemas.microsoft.com/office/drawing/2014/main" id="{F622392F-94B0-AC41-A4CF-DA6E679395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5067" name="AutoShape 4" descr="Image result for picture of case upc code">
          <a:extLst>
            <a:ext uri="{FF2B5EF4-FFF2-40B4-BE49-F238E27FC236}">
              <a16:creationId xmlns:a16="http://schemas.microsoft.com/office/drawing/2014/main" id="{086FBEF6-3CAC-6146-B66D-D230EC7C55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5068" name="AutoShape 3" descr="Image result for picture of case upc code">
          <a:extLst>
            <a:ext uri="{FF2B5EF4-FFF2-40B4-BE49-F238E27FC236}">
              <a16:creationId xmlns:a16="http://schemas.microsoft.com/office/drawing/2014/main" id="{A32F6911-D73E-E14E-89F9-15960F65CD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5069" name="AutoShape 4" descr="Image result for picture of case upc code">
          <a:extLst>
            <a:ext uri="{FF2B5EF4-FFF2-40B4-BE49-F238E27FC236}">
              <a16:creationId xmlns:a16="http://schemas.microsoft.com/office/drawing/2014/main" id="{89F0D315-071B-9E48-A0B4-1B03D0B9CE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5070" name="AutoShape 3" descr="Image result for picture of case upc code">
          <a:extLst>
            <a:ext uri="{FF2B5EF4-FFF2-40B4-BE49-F238E27FC236}">
              <a16:creationId xmlns:a16="http://schemas.microsoft.com/office/drawing/2014/main" id="{C013B5C6-BFCF-6048-B28B-F0C3222F48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5071" name="AutoShape 4" descr="Image result for picture of case upc code">
          <a:extLst>
            <a:ext uri="{FF2B5EF4-FFF2-40B4-BE49-F238E27FC236}">
              <a16:creationId xmlns:a16="http://schemas.microsoft.com/office/drawing/2014/main" id="{AD3FF497-BEB5-204E-82DA-A19051B59B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5072" name="AutoShape 3" descr="Image result for picture of case upc code">
          <a:extLst>
            <a:ext uri="{FF2B5EF4-FFF2-40B4-BE49-F238E27FC236}">
              <a16:creationId xmlns:a16="http://schemas.microsoft.com/office/drawing/2014/main" id="{33947163-43BE-8849-A146-7EA5FB16AC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5073" name="AutoShape 4" descr="Image result for picture of case upc code">
          <a:extLst>
            <a:ext uri="{FF2B5EF4-FFF2-40B4-BE49-F238E27FC236}">
              <a16:creationId xmlns:a16="http://schemas.microsoft.com/office/drawing/2014/main" id="{25CB1CC2-CA84-1445-9EBD-6D44738AA5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5074" name="AutoShape 3" descr="Image result for picture of case upc code">
          <a:extLst>
            <a:ext uri="{FF2B5EF4-FFF2-40B4-BE49-F238E27FC236}">
              <a16:creationId xmlns:a16="http://schemas.microsoft.com/office/drawing/2014/main" id="{AC57CC3F-65B4-F740-A34E-CD4D9C085A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5075" name="AutoShape 4" descr="Image result for picture of case upc code">
          <a:extLst>
            <a:ext uri="{FF2B5EF4-FFF2-40B4-BE49-F238E27FC236}">
              <a16:creationId xmlns:a16="http://schemas.microsoft.com/office/drawing/2014/main" id="{F7D1A8EB-8E84-344D-8154-302248659E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5076" name="AutoShape 3" descr="Image result for picture of case upc code">
          <a:extLst>
            <a:ext uri="{FF2B5EF4-FFF2-40B4-BE49-F238E27FC236}">
              <a16:creationId xmlns:a16="http://schemas.microsoft.com/office/drawing/2014/main" id="{777B723D-2A4F-2A43-9D4C-1F9FC313AC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5077" name="AutoShape 4" descr="Image result for picture of case upc code">
          <a:extLst>
            <a:ext uri="{FF2B5EF4-FFF2-40B4-BE49-F238E27FC236}">
              <a16:creationId xmlns:a16="http://schemas.microsoft.com/office/drawing/2014/main" id="{87B51021-1569-FE45-80F8-E12C49F91C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5078" name="AutoShape 3" descr="Image result for picture of case upc code">
          <a:extLst>
            <a:ext uri="{FF2B5EF4-FFF2-40B4-BE49-F238E27FC236}">
              <a16:creationId xmlns:a16="http://schemas.microsoft.com/office/drawing/2014/main" id="{9831F4B3-DE09-A142-9A5F-2457EB9FF5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5079" name="AutoShape 4" descr="Image result for picture of case upc code">
          <a:extLst>
            <a:ext uri="{FF2B5EF4-FFF2-40B4-BE49-F238E27FC236}">
              <a16:creationId xmlns:a16="http://schemas.microsoft.com/office/drawing/2014/main" id="{C86CBFE4-8F89-484B-846E-6A9ED58D4B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5080" name="AutoShape 3" descr="Image result for picture of case upc code">
          <a:extLst>
            <a:ext uri="{FF2B5EF4-FFF2-40B4-BE49-F238E27FC236}">
              <a16:creationId xmlns:a16="http://schemas.microsoft.com/office/drawing/2014/main" id="{BDDB15B9-B3F4-4A42-A540-66F09B8979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5081" name="AutoShape 4" descr="Image result for picture of case upc code">
          <a:extLst>
            <a:ext uri="{FF2B5EF4-FFF2-40B4-BE49-F238E27FC236}">
              <a16:creationId xmlns:a16="http://schemas.microsoft.com/office/drawing/2014/main" id="{200E6612-2897-0B49-A486-C9A367E048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5082" name="AutoShape 3" descr="Image result for picture of case upc code">
          <a:extLst>
            <a:ext uri="{FF2B5EF4-FFF2-40B4-BE49-F238E27FC236}">
              <a16:creationId xmlns:a16="http://schemas.microsoft.com/office/drawing/2014/main" id="{7499DE02-0461-EB45-883A-D728039321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5083" name="AutoShape 4" descr="Image result for picture of case upc code">
          <a:extLst>
            <a:ext uri="{FF2B5EF4-FFF2-40B4-BE49-F238E27FC236}">
              <a16:creationId xmlns:a16="http://schemas.microsoft.com/office/drawing/2014/main" id="{59D399E9-BEA0-564B-A876-6DAD07285A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5084" name="AutoShape 3" descr="Image result for picture of case upc code">
          <a:extLst>
            <a:ext uri="{FF2B5EF4-FFF2-40B4-BE49-F238E27FC236}">
              <a16:creationId xmlns:a16="http://schemas.microsoft.com/office/drawing/2014/main" id="{A88904D4-AB50-8946-95E7-4F998A6580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5085" name="AutoShape 4" descr="Image result for picture of case upc code">
          <a:extLst>
            <a:ext uri="{FF2B5EF4-FFF2-40B4-BE49-F238E27FC236}">
              <a16:creationId xmlns:a16="http://schemas.microsoft.com/office/drawing/2014/main" id="{561783C9-19CC-4346-B8A8-53A5A2D6E2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5086" name="AutoShape 3" descr="Image result for picture of case upc code">
          <a:extLst>
            <a:ext uri="{FF2B5EF4-FFF2-40B4-BE49-F238E27FC236}">
              <a16:creationId xmlns:a16="http://schemas.microsoft.com/office/drawing/2014/main" id="{78830AA2-4129-BB42-A645-99F6FB7CFA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5087" name="AutoShape 4" descr="Image result for picture of case upc code">
          <a:extLst>
            <a:ext uri="{FF2B5EF4-FFF2-40B4-BE49-F238E27FC236}">
              <a16:creationId xmlns:a16="http://schemas.microsoft.com/office/drawing/2014/main" id="{4F901729-DA31-DE4D-B805-F1BC445845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5088" name="AutoShape 3" descr="Image result for picture of case upc code">
          <a:extLst>
            <a:ext uri="{FF2B5EF4-FFF2-40B4-BE49-F238E27FC236}">
              <a16:creationId xmlns:a16="http://schemas.microsoft.com/office/drawing/2014/main" id="{A7012930-F2DF-A945-A890-02F9686DD1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5089" name="AutoShape 4" descr="Image result for picture of case upc code">
          <a:extLst>
            <a:ext uri="{FF2B5EF4-FFF2-40B4-BE49-F238E27FC236}">
              <a16:creationId xmlns:a16="http://schemas.microsoft.com/office/drawing/2014/main" id="{734A9B5F-052A-814E-B416-BCE089AC73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5090" name="AutoShape 3" descr="Image result for picture of case upc code">
          <a:extLst>
            <a:ext uri="{FF2B5EF4-FFF2-40B4-BE49-F238E27FC236}">
              <a16:creationId xmlns:a16="http://schemas.microsoft.com/office/drawing/2014/main" id="{C5431AE8-F379-104A-84DE-2AD8F4DBE7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5091" name="AutoShape 4" descr="Image result for picture of case upc code">
          <a:extLst>
            <a:ext uri="{FF2B5EF4-FFF2-40B4-BE49-F238E27FC236}">
              <a16:creationId xmlns:a16="http://schemas.microsoft.com/office/drawing/2014/main" id="{16C1323A-B9B4-5B46-AA15-7D3233AB13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5092" name="AutoShape 3" descr="Image result for picture of case upc code">
          <a:extLst>
            <a:ext uri="{FF2B5EF4-FFF2-40B4-BE49-F238E27FC236}">
              <a16:creationId xmlns:a16="http://schemas.microsoft.com/office/drawing/2014/main" id="{9A9295C0-3296-5942-B45C-6F9B7BA3F5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5093" name="AutoShape 4" descr="Image result for picture of case upc code">
          <a:extLst>
            <a:ext uri="{FF2B5EF4-FFF2-40B4-BE49-F238E27FC236}">
              <a16:creationId xmlns:a16="http://schemas.microsoft.com/office/drawing/2014/main" id="{7E98AEEB-0D28-F34C-A12D-9AB7BCAE2E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5094" name="AutoShape 3" descr="Image result for picture of case upc code">
          <a:extLst>
            <a:ext uri="{FF2B5EF4-FFF2-40B4-BE49-F238E27FC236}">
              <a16:creationId xmlns:a16="http://schemas.microsoft.com/office/drawing/2014/main" id="{ADA2EB1A-2704-C847-8C2D-935115ABAC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5095" name="AutoShape 4" descr="Image result for picture of case upc code">
          <a:extLst>
            <a:ext uri="{FF2B5EF4-FFF2-40B4-BE49-F238E27FC236}">
              <a16:creationId xmlns:a16="http://schemas.microsoft.com/office/drawing/2014/main" id="{EF90E838-377B-4E4E-9427-A99F6C4624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5096" name="AutoShape 3" descr="Image result for picture of case upc code">
          <a:extLst>
            <a:ext uri="{FF2B5EF4-FFF2-40B4-BE49-F238E27FC236}">
              <a16:creationId xmlns:a16="http://schemas.microsoft.com/office/drawing/2014/main" id="{A80778EB-FF92-424C-8F6F-4D2515C361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5097" name="AutoShape 4" descr="Image result for picture of case upc code">
          <a:extLst>
            <a:ext uri="{FF2B5EF4-FFF2-40B4-BE49-F238E27FC236}">
              <a16:creationId xmlns:a16="http://schemas.microsoft.com/office/drawing/2014/main" id="{9A95D5BC-5B5A-FF4A-955B-6A87BF626F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098" name="AutoShape 3" descr="Image result for picture of case upc code">
          <a:extLst>
            <a:ext uri="{FF2B5EF4-FFF2-40B4-BE49-F238E27FC236}">
              <a16:creationId xmlns:a16="http://schemas.microsoft.com/office/drawing/2014/main" id="{EDA141A3-2421-4D49-8F35-948A6925A5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099" name="AutoShape 4" descr="Image result for picture of case upc code">
          <a:extLst>
            <a:ext uri="{FF2B5EF4-FFF2-40B4-BE49-F238E27FC236}">
              <a16:creationId xmlns:a16="http://schemas.microsoft.com/office/drawing/2014/main" id="{9E9CC0E5-0B2F-CB4F-BCD4-DC8421863A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100" name="AutoShape 3" descr="Image result for picture of case upc code">
          <a:extLst>
            <a:ext uri="{FF2B5EF4-FFF2-40B4-BE49-F238E27FC236}">
              <a16:creationId xmlns:a16="http://schemas.microsoft.com/office/drawing/2014/main" id="{C6608FEE-E1F9-4244-9D48-AD901A10B9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101" name="AutoShape 4" descr="Image result for picture of case upc code">
          <a:extLst>
            <a:ext uri="{FF2B5EF4-FFF2-40B4-BE49-F238E27FC236}">
              <a16:creationId xmlns:a16="http://schemas.microsoft.com/office/drawing/2014/main" id="{2798A89C-15CC-6A48-BFD7-5DC1B9E6C4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102" name="AutoShape 3" descr="Image result for picture of case upc code">
          <a:extLst>
            <a:ext uri="{FF2B5EF4-FFF2-40B4-BE49-F238E27FC236}">
              <a16:creationId xmlns:a16="http://schemas.microsoft.com/office/drawing/2014/main" id="{F610F364-31FC-414D-B6B6-74B649F0F0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103" name="AutoShape 4" descr="Image result for picture of case upc code">
          <a:extLst>
            <a:ext uri="{FF2B5EF4-FFF2-40B4-BE49-F238E27FC236}">
              <a16:creationId xmlns:a16="http://schemas.microsoft.com/office/drawing/2014/main" id="{D493A569-54B4-9143-BC1C-F26E7D4331A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5104" name="AutoShape 3" descr="Image result for picture of case upc code">
          <a:extLst>
            <a:ext uri="{FF2B5EF4-FFF2-40B4-BE49-F238E27FC236}">
              <a16:creationId xmlns:a16="http://schemas.microsoft.com/office/drawing/2014/main" id="{90C9F081-376D-D24D-A857-252C29BE02C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5105" name="AutoShape 4" descr="Image result for picture of case upc code">
          <a:extLst>
            <a:ext uri="{FF2B5EF4-FFF2-40B4-BE49-F238E27FC236}">
              <a16:creationId xmlns:a16="http://schemas.microsoft.com/office/drawing/2014/main" id="{6A1B5B8A-BAED-8343-8AC4-E99F4580AC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5106" name="AutoShape 3" descr="Image result for picture of case upc code">
          <a:extLst>
            <a:ext uri="{FF2B5EF4-FFF2-40B4-BE49-F238E27FC236}">
              <a16:creationId xmlns:a16="http://schemas.microsoft.com/office/drawing/2014/main" id="{B77542BF-BE3E-0E4A-A13B-9F77101468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5107" name="AutoShape 4" descr="Image result for picture of case upc code">
          <a:extLst>
            <a:ext uri="{FF2B5EF4-FFF2-40B4-BE49-F238E27FC236}">
              <a16:creationId xmlns:a16="http://schemas.microsoft.com/office/drawing/2014/main" id="{D4A2C823-4696-A74D-B8B1-C0773269D4C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5108" name="AutoShape 3" descr="Image result for picture of case upc code">
          <a:extLst>
            <a:ext uri="{FF2B5EF4-FFF2-40B4-BE49-F238E27FC236}">
              <a16:creationId xmlns:a16="http://schemas.microsoft.com/office/drawing/2014/main" id="{F9AE7294-E039-5747-A6E8-76F3CD8C76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5109" name="AutoShape 4" descr="Image result for picture of case upc code">
          <a:extLst>
            <a:ext uri="{FF2B5EF4-FFF2-40B4-BE49-F238E27FC236}">
              <a16:creationId xmlns:a16="http://schemas.microsoft.com/office/drawing/2014/main" id="{D8752C3A-6B32-1F4B-93A7-B40CA91BEA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5110" name="AutoShape 3" descr="Image result for picture of case upc code">
          <a:extLst>
            <a:ext uri="{FF2B5EF4-FFF2-40B4-BE49-F238E27FC236}">
              <a16:creationId xmlns:a16="http://schemas.microsoft.com/office/drawing/2014/main" id="{35EF4932-AB12-AA4B-88BC-2A5D63662D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5111" name="AutoShape 4" descr="Image result for picture of case upc code">
          <a:extLst>
            <a:ext uri="{FF2B5EF4-FFF2-40B4-BE49-F238E27FC236}">
              <a16:creationId xmlns:a16="http://schemas.microsoft.com/office/drawing/2014/main" id="{BEE30235-D8D6-2646-9C60-B97FF2549C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5112" name="AutoShape 3" descr="Image result for picture of case upc code">
          <a:extLst>
            <a:ext uri="{FF2B5EF4-FFF2-40B4-BE49-F238E27FC236}">
              <a16:creationId xmlns:a16="http://schemas.microsoft.com/office/drawing/2014/main" id="{398D4809-38B7-D342-A645-BAB00CD458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5113" name="AutoShape 4" descr="Image result for picture of case upc code">
          <a:extLst>
            <a:ext uri="{FF2B5EF4-FFF2-40B4-BE49-F238E27FC236}">
              <a16:creationId xmlns:a16="http://schemas.microsoft.com/office/drawing/2014/main" id="{A1627EBA-1E9B-7C45-8DBE-75AC865D99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5114" name="AutoShape 3" descr="Image result for picture of case upc code">
          <a:extLst>
            <a:ext uri="{FF2B5EF4-FFF2-40B4-BE49-F238E27FC236}">
              <a16:creationId xmlns:a16="http://schemas.microsoft.com/office/drawing/2014/main" id="{9E943E56-D160-E34B-9F0A-BC33A58785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5115" name="AutoShape 4" descr="Image result for picture of case upc code">
          <a:extLst>
            <a:ext uri="{FF2B5EF4-FFF2-40B4-BE49-F238E27FC236}">
              <a16:creationId xmlns:a16="http://schemas.microsoft.com/office/drawing/2014/main" id="{C803D67C-E5A3-034A-AC75-7E75A830FA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5116" name="AutoShape 3" descr="Image result for picture of case upc code">
          <a:extLst>
            <a:ext uri="{FF2B5EF4-FFF2-40B4-BE49-F238E27FC236}">
              <a16:creationId xmlns:a16="http://schemas.microsoft.com/office/drawing/2014/main" id="{824FDE4F-EA63-834C-B607-11486F9FE0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5117" name="AutoShape 4" descr="Image result for picture of case upc code">
          <a:extLst>
            <a:ext uri="{FF2B5EF4-FFF2-40B4-BE49-F238E27FC236}">
              <a16:creationId xmlns:a16="http://schemas.microsoft.com/office/drawing/2014/main" id="{B25D13B1-FC4B-344A-BA90-2B9B8772F3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5118" name="AutoShape 3" descr="Image result for picture of case upc code">
          <a:extLst>
            <a:ext uri="{FF2B5EF4-FFF2-40B4-BE49-F238E27FC236}">
              <a16:creationId xmlns:a16="http://schemas.microsoft.com/office/drawing/2014/main" id="{CB238BAC-0A5B-EA44-835E-8C5A22C5EB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5119" name="AutoShape 4" descr="Image result for picture of case upc code">
          <a:extLst>
            <a:ext uri="{FF2B5EF4-FFF2-40B4-BE49-F238E27FC236}">
              <a16:creationId xmlns:a16="http://schemas.microsoft.com/office/drawing/2014/main" id="{9ED1F0F3-E511-9842-A0EC-6FC263CF39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5120" name="AutoShape 3" descr="Image result for picture of case upc code">
          <a:extLst>
            <a:ext uri="{FF2B5EF4-FFF2-40B4-BE49-F238E27FC236}">
              <a16:creationId xmlns:a16="http://schemas.microsoft.com/office/drawing/2014/main" id="{B60DF2E0-5FCC-8147-B181-C207477A21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5121" name="AutoShape 4" descr="Image result for picture of case upc code">
          <a:extLst>
            <a:ext uri="{FF2B5EF4-FFF2-40B4-BE49-F238E27FC236}">
              <a16:creationId xmlns:a16="http://schemas.microsoft.com/office/drawing/2014/main" id="{E2BFC5DB-8DED-1342-8B84-C473BDD3F0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5122" name="AutoShape 3" descr="Image result for picture of case upc code">
          <a:extLst>
            <a:ext uri="{FF2B5EF4-FFF2-40B4-BE49-F238E27FC236}">
              <a16:creationId xmlns:a16="http://schemas.microsoft.com/office/drawing/2014/main" id="{A0C4793C-D4F6-B043-82C7-C9170A80AF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5123" name="AutoShape 4" descr="Image result for picture of case upc code">
          <a:extLst>
            <a:ext uri="{FF2B5EF4-FFF2-40B4-BE49-F238E27FC236}">
              <a16:creationId xmlns:a16="http://schemas.microsoft.com/office/drawing/2014/main" id="{4675ACC3-FD49-F94D-AB6B-DC717D4134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5124" name="AutoShape 3" descr="Image result for picture of case upc code">
          <a:extLst>
            <a:ext uri="{FF2B5EF4-FFF2-40B4-BE49-F238E27FC236}">
              <a16:creationId xmlns:a16="http://schemas.microsoft.com/office/drawing/2014/main" id="{FFE045A3-AA93-DC4E-AE02-4CA9DB52A8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5125" name="AutoShape 4" descr="Image result for picture of case upc code">
          <a:extLst>
            <a:ext uri="{FF2B5EF4-FFF2-40B4-BE49-F238E27FC236}">
              <a16:creationId xmlns:a16="http://schemas.microsoft.com/office/drawing/2014/main" id="{968AF54C-3D33-9A42-85B7-0DE573794A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5126" name="AutoShape 3" descr="Image result for picture of case upc code">
          <a:extLst>
            <a:ext uri="{FF2B5EF4-FFF2-40B4-BE49-F238E27FC236}">
              <a16:creationId xmlns:a16="http://schemas.microsoft.com/office/drawing/2014/main" id="{E706ED90-9A84-9749-BA95-A4862A6BC6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5127" name="AutoShape 4" descr="Image result for picture of case upc code">
          <a:extLst>
            <a:ext uri="{FF2B5EF4-FFF2-40B4-BE49-F238E27FC236}">
              <a16:creationId xmlns:a16="http://schemas.microsoft.com/office/drawing/2014/main" id="{BFF57E4F-3D98-FB46-9BA2-6EFFFDC645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5128" name="AutoShape 3" descr="Image result for picture of case upc code">
          <a:extLst>
            <a:ext uri="{FF2B5EF4-FFF2-40B4-BE49-F238E27FC236}">
              <a16:creationId xmlns:a16="http://schemas.microsoft.com/office/drawing/2014/main" id="{91C6DFFA-EEFB-5243-B593-0C3319568D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5129" name="AutoShape 4" descr="Image result for picture of case upc code">
          <a:extLst>
            <a:ext uri="{FF2B5EF4-FFF2-40B4-BE49-F238E27FC236}">
              <a16:creationId xmlns:a16="http://schemas.microsoft.com/office/drawing/2014/main" id="{199CB318-DC69-E844-A5D7-EC63B63FD6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5130" name="AutoShape 3" descr="Image result for picture of case upc code">
          <a:extLst>
            <a:ext uri="{FF2B5EF4-FFF2-40B4-BE49-F238E27FC236}">
              <a16:creationId xmlns:a16="http://schemas.microsoft.com/office/drawing/2014/main" id="{A30C026A-8932-DD44-B297-3DF59793AF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5131" name="AutoShape 4" descr="Image result for picture of case upc code">
          <a:extLst>
            <a:ext uri="{FF2B5EF4-FFF2-40B4-BE49-F238E27FC236}">
              <a16:creationId xmlns:a16="http://schemas.microsoft.com/office/drawing/2014/main" id="{0F21DBEC-78EF-CB49-934C-D75FC81E6D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5132" name="AutoShape 3" descr="Image result for picture of case upc code">
          <a:extLst>
            <a:ext uri="{FF2B5EF4-FFF2-40B4-BE49-F238E27FC236}">
              <a16:creationId xmlns:a16="http://schemas.microsoft.com/office/drawing/2014/main" id="{19F0836F-D459-5244-A276-04FE659FB0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5133" name="AutoShape 4" descr="Image result for picture of case upc code">
          <a:extLst>
            <a:ext uri="{FF2B5EF4-FFF2-40B4-BE49-F238E27FC236}">
              <a16:creationId xmlns:a16="http://schemas.microsoft.com/office/drawing/2014/main" id="{4FE6BEBF-9B5A-964A-AE28-EC0733C925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5134" name="AutoShape 3" descr="Image result for picture of case upc code">
          <a:extLst>
            <a:ext uri="{FF2B5EF4-FFF2-40B4-BE49-F238E27FC236}">
              <a16:creationId xmlns:a16="http://schemas.microsoft.com/office/drawing/2014/main" id="{9EAE59C9-0E0E-AB4A-878C-BA9236ECAB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5135" name="AutoShape 4" descr="Image result for picture of case upc code">
          <a:extLst>
            <a:ext uri="{FF2B5EF4-FFF2-40B4-BE49-F238E27FC236}">
              <a16:creationId xmlns:a16="http://schemas.microsoft.com/office/drawing/2014/main" id="{D9BF7E64-FA4B-B443-AA8E-722A565D9C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5136" name="AutoShape 3" descr="Image result for picture of case upc code">
          <a:extLst>
            <a:ext uri="{FF2B5EF4-FFF2-40B4-BE49-F238E27FC236}">
              <a16:creationId xmlns:a16="http://schemas.microsoft.com/office/drawing/2014/main" id="{2D1B2792-D5FE-1142-83D9-1F2D1ACE34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5137" name="AutoShape 4" descr="Image result for picture of case upc code">
          <a:extLst>
            <a:ext uri="{FF2B5EF4-FFF2-40B4-BE49-F238E27FC236}">
              <a16:creationId xmlns:a16="http://schemas.microsoft.com/office/drawing/2014/main" id="{E75A762C-DDD6-8F40-AA25-9329BE178E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5138" name="AutoShape 3" descr="Image result for picture of case upc code">
          <a:extLst>
            <a:ext uri="{FF2B5EF4-FFF2-40B4-BE49-F238E27FC236}">
              <a16:creationId xmlns:a16="http://schemas.microsoft.com/office/drawing/2014/main" id="{F03D9176-BBE3-2E46-AC1B-F0F31C9C83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5139" name="AutoShape 4" descr="Image result for picture of case upc code">
          <a:extLst>
            <a:ext uri="{FF2B5EF4-FFF2-40B4-BE49-F238E27FC236}">
              <a16:creationId xmlns:a16="http://schemas.microsoft.com/office/drawing/2014/main" id="{8B7E1ACA-7B2E-8D44-8AF1-070640BE48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5140" name="AutoShape 3" descr="Image result for picture of case upc code">
          <a:extLst>
            <a:ext uri="{FF2B5EF4-FFF2-40B4-BE49-F238E27FC236}">
              <a16:creationId xmlns:a16="http://schemas.microsoft.com/office/drawing/2014/main" id="{094DA49F-DDF8-CD4B-8247-E6BB4A6C30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5141" name="AutoShape 4" descr="Image result for picture of case upc code">
          <a:extLst>
            <a:ext uri="{FF2B5EF4-FFF2-40B4-BE49-F238E27FC236}">
              <a16:creationId xmlns:a16="http://schemas.microsoft.com/office/drawing/2014/main" id="{3E68ED20-8B62-8F47-84BD-F9B22F9B43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5142" name="AutoShape 3" descr="Image result for picture of case upc code">
          <a:extLst>
            <a:ext uri="{FF2B5EF4-FFF2-40B4-BE49-F238E27FC236}">
              <a16:creationId xmlns:a16="http://schemas.microsoft.com/office/drawing/2014/main" id="{BC1E304F-3AC7-C245-BAA4-407BE401EC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5143" name="AutoShape 4" descr="Image result for picture of case upc code">
          <a:extLst>
            <a:ext uri="{FF2B5EF4-FFF2-40B4-BE49-F238E27FC236}">
              <a16:creationId xmlns:a16="http://schemas.microsoft.com/office/drawing/2014/main" id="{48B47CCD-5DA5-254D-B31E-36D30E80CF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5144" name="AutoShape 3" descr="Image result for picture of case upc code">
          <a:extLst>
            <a:ext uri="{FF2B5EF4-FFF2-40B4-BE49-F238E27FC236}">
              <a16:creationId xmlns:a16="http://schemas.microsoft.com/office/drawing/2014/main" id="{3612EAC5-9CA6-9042-BF70-B9E29246AE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5145" name="AutoShape 4" descr="Image result for picture of case upc code">
          <a:extLst>
            <a:ext uri="{FF2B5EF4-FFF2-40B4-BE49-F238E27FC236}">
              <a16:creationId xmlns:a16="http://schemas.microsoft.com/office/drawing/2014/main" id="{806BBBFF-F9B8-1A46-B5C7-7F1E8428AE7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5146" name="AutoShape 3" descr="Image result for picture of case upc code">
          <a:extLst>
            <a:ext uri="{FF2B5EF4-FFF2-40B4-BE49-F238E27FC236}">
              <a16:creationId xmlns:a16="http://schemas.microsoft.com/office/drawing/2014/main" id="{4043464F-553F-0148-82FA-A892AC7A9C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5147" name="AutoShape 4" descr="Image result for picture of case upc code">
          <a:extLst>
            <a:ext uri="{FF2B5EF4-FFF2-40B4-BE49-F238E27FC236}">
              <a16:creationId xmlns:a16="http://schemas.microsoft.com/office/drawing/2014/main" id="{1BAED3B6-BA19-8C4F-88E6-F5367A5E74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5148" name="AutoShape 3" descr="Image result for picture of case upc code">
          <a:extLst>
            <a:ext uri="{FF2B5EF4-FFF2-40B4-BE49-F238E27FC236}">
              <a16:creationId xmlns:a16="http://schemas.microsoft.com/office/drawing/2014/main" id="{F4D00933-0384-4A4B-9C86-9EE96F6207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5149" name="AutoShape 4" descr="Image result for picture of case upc code">
          <a:extLst>
            <a:ext uri="{FF2B5EF4-FFF2-40B4-BE49-F238E27FC236}">
              <a16:creationId xmlns:a16="http://schemas.microsoft.com/office/drawing/2014/main" id="{41162F8E-C4F6-9745-802A-F7EDD6DBF57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5150" name="AutoShape 3" descr="Image result for picture of case upc code">
          <a:extLst>
            <a:ext uri="{FF2B5EF4-FFF2-40B4-BE49-F238E27FC236}">
              <a16:creationId xmlns:a16="http://schemas.microsoft.com/office/drawing/2014/main" id="{A3F6651E-F26F-9741-A91F-DAF7CB675D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5151" name="AutoShape 4" descr="Image result for picture of case upc code">
          <a:extLst>
            <a:ext uri="{FF2B5EF4-FFF2-40B4-BE49-F238E27FC236}">
              <a16:creationId xmlns:a16="http://schemas.microsoft.com/office/drawing/2014/main" id="{413661D3-D641-F045-B70B-B0C4E4B4A6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5152" name="AutoShape 3" descr="Image result for picture of case upc code">
          <a:extLst>
            <a:ext uri="{FF2B5EF4-FFF2-40B4-BE49-F238E27FC236}">
              <a16:creationId xmlns:a16="http://schemas.microsoft.com/office/drawing/2014/main" id="{E561D885-E0AF-1B4A-B3C8-3DAC2D2287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5153" name="AutoShape 4" descr="Image result for picture of case upc code">
          <a:extLst>
            <a:ext uri="{FF2B5EF4-FFF2-40B4-BE49-F238E27FC236}">
              <a16:creationId xmlns:a16="http://schemas.microsoft.com/office/drawing/2014/main" id="{7689BB28-7FAF-B745-A40E-3670F0ED73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5154" name="AutoShape 3" descr="Image result for picture of case upc code">
          <a:extLst>
            <a:ext uri="{FF2B5EF4-FFF2-40B4-BE49-F238E27FC236}">
              <a16:creationId xmlns:a16="http://schemas.microsoft.com/office/drawing/2014/main" id="{D368487F-60A7-C548-9C20-623F532B42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5155" name="AutoShape 4" descr="Image result for picture of case upc code">
          <a:extLst>
            <a:ext uri="{FF2B5EF4-FFF2-40B4-BE49-F238E27FC236}">
              <a16:creationId xmlns:a16="http://schemas.microsoft.com/office/drawing/2014/main" id="{13D4F724-7D65-7341-8393-44605B45AA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5156" name="AutoShape 3" descr="Image result for picture of case upc code">
          <a:extLst>
            <a:ext uri="{FF2B5EF4-FFF2-40B4-BE49-F238E27FC236}">
              <a16:creationId xmlns:a16="http://schemas.microsoft.com/office/drawing/2014/main" id="{80B14931-6731-6542-A205-C9BE2B3B37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5157" name="AutoShape 4" descr="Image result for picture of case upc code">
          <a:extLst>
            <a:ext uri="{FF2B5EF4-FFF2-40B4-BE49-F238E27FC236}">
              <a16:creationId xmlns:a16="http://schemas.microsoft.com/office/drawing/2014/main" id="{0F4818D6-EEA9-5748-AEB1-EECF108779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5158" name="AutoShape 3" descr="Image result for picture of case upc code">
          <a:extLst>
            <a:ext uri="{FF2B5EF4-FFF2-40B4-BE49-F238E27FC236}">
              <a16:creationId xmlns:a16="http://schemas.microsoft.com/office/drawing/2014/main" id="{AE4FFCFD-0BC7-BA4E-969E-E00782BBB0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5159" name="AutoShape 4" descr="Image result for picture of case upc code">
          <a:extLst>
            <a:ext uri="{FF2B5EF4-FFF2-40B4-BE49-F238E27FC236}">
              <a16:creationId xmlns:a16="http://schemas.microsoft.com/office/drawing/2014/main" id="{23200A86-B564-284B-9C61-8194667AC5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5160" name="AutoShape 3" descr="Image result for picture of case upc code">
          <a:extLst>
            <a:ext uri="{FF2B5EF4-FFF2-40B4-BE49-F238E27FC236}">
              <a16:creationId xmlns:a16="http://schemas.microsoft.com/office/drawing/2014/main" id="{49F6F9F3-4FEE-5B40-B705-49998BB3E9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5161" name="AutoShape 4" descr="Image result for picture of case upc code">
          <a:extLst>
            <a:ext uri="{FF2B5EF4-FFF2-40B4-BE49-F238E27FC236}">
              <a16:creationId xmlns:a16="http://schemas.microsoft.com/office/drawing/2014/main" id="{DDA5A673-0EF0-E74E-B1EE-27B0F830CB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5162" name="AutoShape 3" descr="Image result for picture of case upc code">
          <a:extLst>
            <a:ext uri="{FF2B5EF4-FFF2-40B4-BE49-F238E27FC236}">
              <a16:creationId xmlns:a16="http://schemas.microsoft.com/office/drawing/2014/main" id="{57B0AC04-F055-F046-8F1F-2AEBDE955C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5163" name="AutoShape 4" descr="Image result for picture of case upc code">
          <a:extLst>
            <a:ext uri="{FF2B5EF4-FFF2-40B4-BE49-F238E27FC236}">
              <a16:creationId xmlns:a16="http://schemas.microsoft.com/office/drawing/2014/main" id="{400A5313-D325-AE4E-939E-0374868524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5164" name="AutoShape 3" descr="Image result for picture of case upc code">
          <a:extLst>
            <a:ext uri="{FF2B5EF4-FFF2-40B4-BE49-F238E27FC236}">
              <a16:creationId xmlns:a16="http://schemas.microsoft.com/office/drawing/2014/main" id="{4C759A67-CC61-BF4C-B88C-083EA63AC9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5165" name="AutoShape 4" descr="Image result for picture of case upc code">
          <a:extLst>
            <a:ext uri="{FF2B5EF4-FFF2-40B4-BE49-F238E27FC236}">
              <a16:creationId xmlns:a16="http://schemas.microsoft.com/office/drawing/2014/main" id="{DCC705FB-7DC3-6342-8B85-0066BAA1A1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5166" name="AutoShape 3" descr="Image result for picture of case upc code">
          <a:extLst>
            <a:ext uri="{FF2B5EF4-FFF2-40B4-BE49-F238E27FC236}">
              <a16:creationId xmlns:a16="http://schemas.microsoft.com/office/drawing/2014/main" id="{BA65C4FF-FC35-2545-8489-B13C160AA0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5167" name="AutoShape 4" descr="Image result for picture of case upc code">
          <a:extLst>
            <a:ext uri="{FF2B5EF4-FFF2-40B4-BE49-F238E27FC236}">
              <a16:creationId xmlns:a16="http://schemas.microsoft.com/office/drawing/2014/main" id="{23502AD9-0F88-664B-A6A9-C0177280F9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5168" name="AutoShape 3" descr="Image result for picture of case upc code">
          <a:extLst>
            <a:ext uri="{FF2B5EF4-FFF2-40B4-BE49-F238E27FC236}">
              <a16:creationId xmlns:a16="http://schemas.microsoft.com/office/drawing/2014/main" id="{F3F1F349-7623-4D4F-8F68-9568FCE76B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5169" name="AutoShape 4" descr="Image result for picture of case upc code">
          <a:extLst>
            <a:ext uri="{FF2B5EF4-FFF2-40B4-BE49-F238E27FC236}">
              <a16:creationId xmlns:a16="http://schemas.microsoft.com/office/drawing/2014/main" id="{2DDA0BD3-5260-3746-9CB0-03599DFB75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5170" name="AutoShape 3" descr="Image result for picture of case upc code">
          <a:extLst>
            <a:ext uri="{FF2B5EF4-FFF2-40B4-BE49-F238E27FC236}">
              <a16:creationId xmlns:a16="http://schemas.microsoft.com/office/drawing/2014/main" id="{6DFEF484-F637-9E47-A52B-39B1A811F7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5171" name="AutoShape 4" descr="Image result for picture of case upc code">
          <a:extLst>
            <a:ext uri="{FF2B5EF4-FFF2-40B4-BE49-F238E27FC236}">
              <a16:creationId xmlns:a16="http://schemas.microsoft.com/office/drawing/2014/main" id="{1EA84488-5671-C447-8DB1-4F7B6FBAED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5172" name="AutoShape 3" descr="Image result for picture of case upc code">
          <a:extLst>
            <a:ext uri="{FF2B5EF4-FFF2-40B4-BE49-F238E27FC236}">
              <a16:creationId xmlns:a16="http://schemas.microsoft.com/office/drawing/2014/main" id="{A379A1DF-6472-204D-B3DE-0839BB342B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5173" name="AutoShape 4" descr="Image result for picture of case upc code">
          <a:extLst>
            <a:ext uri="{FF2B5EF4-FFF2-40B4-BE49-F238E27FC236}">
              <a16:creationId xmlns:a16="http://schemas.microsoft.com/office/drawing/2014/main" id="{78A962A2-BCA4-F042-9C56-655B925205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5174" name="AutoShape 3" descr="Image result for picture of case upc code">
          <a:extLst>
            <a:ext uri="{FF2B5EF4-FFF2-40B4-BE49-F238E27FC236}">
              <a16:creationId xmlns:a16="http://schemas.microsoft.com/office/drawing/2014/main" id="{9346214F-C0FC-244D-9DF7-D63CBDD917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5175" name="AutoShape 4" descr="Image result for picture of case upc code">
          <a:extLst>
            <a:ext uri="{FF2B5EF4-FFF2-40B4-BE49-F238E27FC236}">
              <a16:creationId xmlns:a16="http://schemas.microsoft.com/office/drawing/2014/main" id="{6DD3AD2A-4899-394C-9E47-590F3D8817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5176" name="AutoShape 3" descr="Image result for picture of case upc code">
          <a:extLst>
            <a:ext uri="{FF2B5EF4-FFF2-40B4-BE49-F238E27FC236}">
              <a16:creationId xmlns:a16="http://schemas.microsoft.com/office/drawing/2014/main" id="{4D438F8A-1DB3-394A-92AD-25BEE82248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5177" name="AutoShape 4" descr="Image result for picture of case upc code">
          <a:extLst>
            <a:ext uri="{FF2B5EF4-FFF2-40B4-BE49-F238E27FC236}">
              <a16:creationId xmlns:a16="http://schemas.microsoft.com/office/drawing/2014/main" id="{6F0CFFAE-A01F-A244-AABA-0F01144E6A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5178" name="AutoShape 3" descr="Image result for picture of case upc code">
          <a:extLst>
            <a:ext uri="{FF2B5EF4-FFF2-40B4-BE49-F238E27FC236}">
              <a16:creationId xmlns:a16="http://schemas.microsoft.com/office/drawing/2014/main" id="{59C090A7-6376-3D4C-8B2D-C471693193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5179" name="AutoShape 4" descr="Image result for picture of case upc code">
          <a:extLst>
            <a:ext uri="{FF2B5EF4-FFF2-40B4-BE49-F238E27FC236}">
              <a16:creationId xmlns:a16="http://schemas.microsoft.com/office/drawing/2014/main" id="{B0E14A1C-AA02-3E48-ADAD-6B86F35299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5180" name="AutoShape 3" descr="Image result for picture of case upc code">
          <a:extLst>
            <a:ext uri="{FF2B5EF4-FFF2-40B4-BE49-F238E27FC236}">
              <a16:creationId xmlns:a16="http://schemas.microsoft.com/office/drawing/2014/main" id="{406C45BB-37D2-7F42-9ACA-BCECED23AF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5181" name="AutoShape 4" descr="Image result for picture of case upc code">
          <a:extLst>
            <a:ext uri="{FF2B5EF4-FFF2-40B4-BE49-F238E27FC236}">
              <a16:creationId xmlns:a16="http://schemas.microsoft.com/office/drawing/2014/main" id="{106C107E-0903-4B45-B74D-037F683427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5182" name="AutoShape 3" descr="Image result for picture of case upc code">
          <a:extLst>
            <a:ext uri="{FF2B5EF4-FFF2-40B4-BE49-F238E27FC236}">
              <a16:creationId xmlns:a16="http://schemas.microsoft.com/office/drawing/2014/main" id="{0CDC7C26-A68A-8941-84A8-5983A8FEC3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5183" name="AutoShape 4" descr="Image result for picture of case upc code">
          <a:extLst>
            <a:ext uri="{FF2B5EF4-FFF2-40B4-BE49-F238E27FC236}">
              <a16:creationId xmlns:a16="http://schemas.microsoft.com/office/drawing/2014/main" id="{4FD7B2A3-FA23-3447-8032-A44701FBF3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5184" name="AutoShape 3" descr="Image result for picture of case upc code">
          <a:extLst>
            <a:ext uri="{FF2B5EF4-FFF2-40B4-BE49-F238E27FC236}">
              <a16:creationId xmlns:a16="http://schemas.microsoft.com/office/drawing/2014/main" id="{27F105B9-B8F5-3948-B8D6-A3C24C9A48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5185" name="AutoShape 4" descr="Image result for picture of case upc code">
          <a:extLst>
            <a:ext uri="{FF2B5EF4-FFF2-40B4-BE49-F238E27FC236}">
              <a16:creationId xmlns:a16="http://schemas.microsoft.com/office/drawing/2014/main" id="{C11D022C-0596-E247-B0B8-ACBDC71659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5186" name="AutoShape 3" descr="Image result for picture of case upc code">
          <a:extLst>
            <a:ext uri="{FF2B5EF4-FFF2-40B4-BE49-F238E27FC236}">
              <a16:creationId xmlns:a16="http://schemas.microsoft.com/office/drawing/2014/main" id="{799E71D5-260B-6D4E-A202-8C493ACB44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5187" name="AutoShape 4" descr="Image result for picture of case upc code">
          <a:extLst>
            <a:ext uri="{FF2B5EF4-FFF2-40B4-BE49-F238E27FC236}">
              <a16:creationId xmlns:a16="http://schemas.microsoft.com/office/drawing/2014/main" id="{5A6711AB-55D9-134D-879E-62454D8CCD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5188" name="AutoShape 3" descr="Image result for picture of case upc code">
          <a:extLst>
            <a:ext uri="{FF2B5EF4-FFF2-40B4-BE49-F238E27FC236}">
              <a16:creationId xmlns:a16="http://schemas.microsoft.com/office/drawing/2014/main" id="{4C9F95F5-0187-A441-A264-07369F2731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5189" name="AutoShape 4" descr="Image result for picture of case upc code">
          <a:extLst>
            <a:ext uri="{FF2B5EF4-FFF2-40B4-BE49-F238E27FC236}">
              <a16:creationId xmlns:a16="http://schemas.microsoft.com/office/drawing/2014/main" id="{54FA7477-B804-0440-9508-B44648EFE7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5190" name="AutoShape 3" descr="Image result for picture of case upc code">
          <a:extLst>
            <a:ext uri="{FF2B5EF4-FFF2-40B4-BE49-F238E27FC236}">
              <a16:creationId xmlns:a16="http://schemas.microsoft.com/office/drawing/2014/main" id="{55E5AA6C-C74C-F445-84CA-11DC75B7DA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5191" name="AutoShape 4" descr="Image result for picture of case upc code">
          <a:extLst>
            <a:ext uri="{FF2B5EF4-FFF2-40B4-BE49-F238E27FC236}">
              <a16:creationId xmlns:a16="http://schemas.microsoft.com/office/drawing/2014/main" id="{4D9B4AF1-4866-3048-8065-AE3BDB86CB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5192" name="AutoShape 3" descr="Image result for picture of case upc code">
          <a:extLst>
            <a:ext uri="{FF2B5EF4-FFF2-40B4-BE49-F238E27FC236}">
              <a16:creationId xmlns:a16="http://schemas.microsoft.com/office/drawing/2014/main" id="{6DB81BC0-52A4-9545-992E-5218139E6B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5193" name="AutoShape 4" descr="Image result for picture of case upc code">
          <a:extLst>
            <a:ext uri="{FF2B5EF4-FFF2-40B4-BE49-F238E27FC236}">
              <a16:creationId xmlns:a16="http://schemas.microsoft.com/office/drawing/2014/main" id="{6CF1FE0D-A561-6146-BF17-FB82D276A9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5194" name="AutoShape 3" descr="Image result for picture of case upc code">
          <a:extLst>
            <a:ext uri="{FF2B5EF4-FFF2-40B4-BE49-F238E27FC236}">
              <a16:creationId xmlns:a16="http://schemas.microsoft.com/office/drawing/2014/main" id="{CB895DA1-E34A-BF4F-9273-85A8861C80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5195" name="AutoShape 4" descr="Image result for picture of case upc code">
          <a:extLst>
            <a:ext uri="{FF2B5EF4-FFF2-40B4-BE49-F238E27FC236}">
              <a16:creationId xmlns:a16="http://schemas.microsoft.com/office/drawing/2014/main" id="{C073E2D8-8E80-7F4C-976F-ACA55B625C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5196" name="AutoShape 3" descr="Image result for picture of case upc code">
          <a:extLst>
            <a:ext uri="{FF2B5EF4-FFF2-40B4-BE49-F238E27FC236}">
              <a16:creationId xmlns:a16="http://schemas.microsoft.com/office/drawing/2014/main" id="{EB2807BD-98C4-8640-AC57-ED7785BB86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5197" name="AutoShape 4" descr="Image result for picture of case upc code">
          <a:extLst>
            <a:ext uri="{FF2B5EF4-FFF2-40B4-BE49-F238E27FC236}">
              <a16:creationId xmlns:a16="http://schemas.microsoft.com/office/drawing/2014/main" id="{D58BEC5D-6BC4-C448-823D-5E08425303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5198" name="AutoShape 3" descr="Image result for picture of case upc code">
          <a:extLst>
            <a:ext uri="{FF2B5EF4-FFF2-40B4-BE49-F238E27FC236}">
              <a16:creationId xmlns:a16="http://schemas.microsoft.com/office/drawing/2014/main" id="{BB324856-EF69-9E49-A312-44CC3805E7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5199" name="AutoShape 4" descr="Image result for picture of case upc code">
          <a:extLst>
            <a:ext uri="{FF2B5EF4-FFF2-40B4-BE49-F238E27FC236}">
              <a16:creationId xmlns:a16="http://schemas.microsoft.com/office/drawing/2014/main" id="{9B0E82D4-9E65-8E44-9AB6-B66B8B7B78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5200" name="AutoShape 3" descr="Image result for picture of case upc code">
          <a:extLst>
            <a:ext uri="{FF2B5EF4-FFF2-40B4-BE49-F238E27FC236}">
              <a16:creationId xmlns:a16="http://schemas.microsoft.com/office/drawing/2014/main" id="{D8BE71BE-F015-634B-818A-31591B6C44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5201" name="AutoShape 4" descr="Image result for picture of case upc code">
          <a:extLst>
            <a:ext uri="{FF2B5EF4-FFF2-40B4-BE49-F238E27FC236}">
              <a16:creationId xmlns:a16="http://schemas.microsoft.com/office/drawing/2014/main" id="{6F0182A2-2F45-EC48-A9E5-5877A3A85A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5202" name="AutoShape 3" descr="Image result for picture of case upc code">
          <a:extLst>
            <a:ext uri="{FF2B5EF4-FFF2-40B4-BE49-F238E27FC236}">
              <a16:creationId xmlns:a16="http://schemas.microsoft.com/office/drawing/2014/main" id="{5635132D-4385-3143-A71D-7A5163A2A2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5203" name="AutoShape 4" descr="Image result for picture of case upc code">
          <a:extLst>
            <a:ext uri="{FF2B5EF4-FFF2-40B4-BE49-F238E27FC236}">
              <a16:creationId xmlns:a16="http://schemas.microsoft.com/office/drawing/2014/main" id="{42D217BF-6B6C-0040-A061-5927299444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5204" name="AutoShape 3" descr="Image result for picture of case upc code">
          <a:extLst>
            <a:ext uri="{FF2B5EF4-FFF2-40B4-BE49-F238E27FC236}">
              <a16:creationId xmlns:a16="http://schemas.microsoft.com/office/drawing/2014/main" id="{E7C577BA-360A-754D-A568-219F32CEF4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5205" name="AutoShape 4" descr="Image result for picture of case upc code">
          <a:extLst>
            <a:ext uri="{FF2B5EF4-FFF2-40B4-BE49-F238E27FC236}">
              <a16:creationId xmlns:a16="http://schemas.microsoft.com/office/drawing/2014/main" id="{B597DCEE-DB0B-3947-A9C6-494E95377B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5206" name="AutoShape 3" descr="Image result for picture of case upc code">
          <a:extLst>
            <a:ext uri="{FF2B5EF4-FFF2-40B4-BE49-F238E27FC236}">
              <a16:creationId xmlns:a16="http://schemas.microsoft.com/office/drawing/2014/main" id="{C89F9460-B3EB-3349-AEE9-AE91881F57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5207" name="AutoShape 4" descr="Image result for picture of case upc code">
          <a:extLst>
            <a:ext uri="{FF2B5EF4-FFF2-40B4-BE49-F238E27FC236}">
              <a16:creationId xmlns:a16="http://schemas.microsoft.com/office/drawing/2014/main" id="{8A88E144-234F-DD40-83D5-8A66C098A7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208" name="AutoShape 3" descr="Image result for picture of case upc code">
          <a:extLst>
            <a:ext uri="{FF2B5EF4-FFF2-40B4-BE49-F238E27FC236}">
              <a16:creationId xmlns:a16="http://schemas.microsoft.com/office/drawing/2014/main" id="{702497E5-CA66-AA4F-80A9-B423FEE20A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209" name="AutoShape 4" descr="Image result for picture of case upc code">
          <a:extLst>
            <a:ext uri="{FF2B5EF4-FFF2-40B4-BE49-F238E27FC236}">
              <a16:creationId xmlns:a16="http://schemas.microsoft.com/office/drawing/2014/main" id="{BF5FB1A4-FD8C-FC41-8964-C0D0995133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210" name="AutoShape 3" descr="Image result for picture of case upc code">
          <a:extLst>
            <a:ext uri="{FF2B5EF4-FFF2-40B4-BE49-F238E27FC236}">
              <a16:creationId xmlns:a16="http://schemas.microsoft.com/office/drawing/2014/main" id="{024F202B-C5D8-EF4F-9D9F-665F8A8BD3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</xdr:row>
      <xdr:rowOff>0</xdr:rowOff>
    </xdr:from>
    <xdr:ext cx="304800" cy="304800"/>
    <xdr:sp macro="" textlink="">
      <xdr:nvSpPr>
        <xdr:cNvPr id="5211" name="AutoShape 4" descr="Image result for picture of case upc code">
          <a:extLst>
            <a:ext uri="{FF2B5EF4-FFF2-40B4-BE49-F238E27FC236}">
              <a16:creationId xmlns:a16="http://schemas.microsoft.com/office/drawing/2014/main" id="{E0BE9C0B-A895-FD4A-A3D9-66BFB43F48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212" name="AutoShape 3" descr="Image result for picture of case upc code">
          <a:extLst>
            <a:ext uri="{FF2B5EF4-FFF2-40B4-BE49-F238E27FC236}">
              <a16:creationId xmlns:a16="http://schemas.microsoft.com/office/drawing/2014/main" id="{224BED85-6BAC-8146-9DE3-C38DAC019D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213" name="AutoShape 4" descr="Image result for picture of case upc code">
          <a:extLst>
            <a:ext uri="{FF2B5EF4-FFF2-40B4-BE49-F238E27FC236}">
              <a16:creationId xmlns:a16="http://schemas.microsoft.com/office/drawing/2014/main" id="{F9D983DE-F874-6B47-935A-2C41BFFDA2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5214" name="AutoShape 3" descr="Image result for picture of case upc code">
          <a:extLst>
            <a:ext uri="{FF2B5EF4-FFF2-40B4-BE49-F238E27FC236}">
              <a16:creationId xmlns:a16="http://schemas.microsoft.com/office/drawing/2014/main" id="{105DC01B-55EC-5D44-AEE6-3F7A0B6859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5215" name="AutoShape 4" descr="Image result for picture of case upc code">
          <a:extLst>
            <a:ext uri="{FF2B5EF4-FFF2-40B4-BE49-F238E27FC236}">
              <a16:creationId xmlns:a16="http://schemas.microsoft.com/office/drawing/2014/main" id="{3E535078-2FBD-2A45-9E04-5147FF102D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5216" name="AutoShape 3" descr="Image result for picture of case upc code">
          <a:extLst>
            <a:ext uri="{FF2B5EF4-FFF2-40B4-BE49-F238E27FC236}">
              <a16:creationId xmlns:a16="http://schemas.microsoft.com/office/drawing/2014/main" id="{FC21398E-3AC7-0A4F-9592-8F53A9F087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5217" name="AutoShape 4" descr="Image result for picture of case upc code">
          <a:extLst>
            <a:ext uri="{FF2B5EF4-FFF2-40B4-BE49-F238E27FC236}">
              <a16:creationId xmlns:a16="http://schemas.microsoft.com/office/drawing/2014/main" id="{795E2EBC-1F96-B745-AB62-C4D474B399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5218" name="AutoShape 3" descr="Image result for picture of case upc code">
          <a:extLst>
            <a:ext uri="{FF2B5EF4-FFF2-40B4-BE49-F238E27FC236}">
              <a16:creationId xmlns:a16="http://schemas.microsoft.com/office/drawing/2014/main" id="{80BF26A9-DACD-BC42-BA17-D5D9082A80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5219" name="AutoShape 4" descr="Image result for picture of case upc code">
          <a:extLst>
            <a:ext uri="{FF2B5EF4-FFF2-40B4-BE49-F238E27FC236}">
              <a16:creationId xmlns:a16="http://schemas.microsoft.com/office/drawing/2014/main" id="{D90E52EF-FEF2-584A-AA89-19FF27285D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5220" name="AutoShape 3" descr="Image result for picture of case upc code">
          <a:extLst>
            <a:ext uri="{FF2B5EF4-FFF2-40B4-BE49-F238E27FC236}">
              <a16:creationId xmlns:a16="http://schemas.microsoft.com/office/drawing/2014/main" id="{920EE755-02CB-A945-969E-B2D7C99BAD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5221" name="AutoShape 4" descr="Image result for picture of case upc code">
          <a:extLst>
            <a:ext uri="{FF2B5EF4-FFF2-40B4-BE49-F238E27FC236}">
              <a16:creationId xmlns:a16="http://schemas.microsoft.com/office/drawing/2014/main" id="{C68405CD-F486-A144-B5D1-819E9FFBCB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5222" name="AutoShape 3" descr="Image result for picture of case upc code">
          <a:extLst>
            <a:ext uri="{FF2B5EF4-FFF2-40B4-BE49-F238E27FC236}">
              <a16:creationId xmlns:a16="http://schemas.microsoft.com/office/drawing/2014/main" id="{A3784D67-04A8-5846-894D-BCA951A0B2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5223" name="AutoShape 4" descr="Image result for picture of case upc code">
          <a:extLst>
            <a:ext uri="{FF2B5EF4-FFF2-40B4-BE49-F238E27FC236}">
              <a16:creationId xmlns:a16="http://schemas.microsoft.com/office/drawing/2014/main" id="{C7879117-262C-2A47-835A-B4384F304D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5224" name="AutoShape 3" descr="Image result for picture of case upc code">
          <a:extLst>
            <a:ext uri="{FF2B5EF4-FFF2-40B4-BE49-F238E27FC236}">
              <a16:creationId xmlns:a16="http://schemas.microsoft.com/office/drawing/2014/main" id="{E4D56328-E0E7-FD47-876E-B85D44D402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5225" name="AutoShape 4" descr="Image result for picture of case upc code">
          <a:extLst>
            <a:ext uri="{FF2B5EF4-FFF2-40B4-BE49-F238E27FC236}">
              <a16:creationId xmlns:a16="http://schemas.microsoft.com/office/drawing/2014/main" id="{89EEFC60-EA07-424A-8144-0E958678E3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5226" name="AutoShape 3" descr="Image result for picture of case upc code">
          <a:extLst>
            <a:ext uri="{FF2B5EF4-FFF2-40B4-BE49-F238E27FC236}">
              <a16:creationId xmlns:a16="http://schemas.microsoft.com/office/drawing/2014/main" id="{EC3FDF1C-C3CA-A44C-B4E1-6D3E2C4658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5227" name="AutoShape 4" descr="Image result for picture of case upc code">
          <a:extLst>
            <a:ext uri="{FF2B5EF4-FFF2-40B4-BE49-F238E27FC236}">
              <a16:creationId xmlns:a16="http://schemas.microsoft.com/office/drawing/2014/main" id="{4E7D02CB-EEEB-FF44-A026-E2BCE34881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5228" name="AutoShape 3" descr="Image result for picture of case upc code">
          <a:extLst>
            <a:ext uri="{FF2B5EF4-FFF2-40B4-BE49-F238E27FC236}">
              <a16:creationId xmlns:a16="http://schemas.microsoft.com/office/drawing/2014/main" id="{D3098B0F-F10C-7347-A50B-D086BFB128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5229" name="AutoShape 4" descr="Image result for picture of case upc code">
          <a:extLst>
            <a:ext uri="{FF2B5EF4-FFF2-40B4-BE49-F238E27FC236}">
              <a16:creationId xmlns:a16="http://schemas.microsoft.com/office/drawing/2014/main" id="{99F6C63F-71FE-DB46-8168-FDD5DF610E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5230" name="AutoShape 3" descr="Image result for picture of case upc code">
          <a:extLst>
            <a:ext uri="{FF2B5EF4-FFF2-40B4-BE49-F238E27FC236}">
              <a16:creationId xmlns:a16="http://schemas.microsoft.com/office/drawing/2014/main" id="{5A8B2848-C6AC-B345-A1BE-7953F74FC0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5231" name="AutoShape 4" descr="Image result for picture of case upc code">
          <a:extLst>
            <a:ext uri="{FF2B5EF4-FFF2-40B4-BE49-F238E27FC236}">
              <a16:creationId xmlns:a16="http://schemas.microsoft.com/office/drawing/2014/main" id="{48A6977A-7EB6-4548-8095-887F329E76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5232" name="AutoShape 3" descr="Image result for picture of case upc code">
          <a:extLst>
            <a:ext uri="{FF2B5EF4-FFF2-40B4-BE49-F238E27FC236}">
              <a16:creationId xmlns:a16="http://schemas.microsoft.com/office/drawing/2014/main" id="{9595875D-4C10-A240-B350-0050238985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5233" name="AutoShape 4" descr="Image result for picture of case upc code">
          <a:extLst>
            <a:ext uri="{FF2B5EF4-FFF2-40B4-BE49-F238E27FC236}">
              <a16:creationId xmlns:a16="http://schemas.microsoft.com/office/drawing/2014/main" id="{36D7928C-F953-2649-A013-B56B1B86BA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5234" name="AutoShape 3" descr="Image result for picture of case upc code">
          <a:extLst>
            <a:ext uri="{FF2B5EF4-FFF2-40B4-BE49-F238E27FC236}">
              <a16:creationId xmlns:a16="http://schemas.microsoft.com/office/drawing/2014/main" id="{FD807C31-24B3-9546-A3E3-AC59169B41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5235" name="AutoShape 4" descr="Image result for picture of case upc code">
          <a:extLst>
            <a:ext uri="{FF2B5EF4-FFF2-40B4-BE49-F238E27FC236}">
              <a16:creationId xmlns:a16="http://schemas.microsoft.com/office/drawing/2014/main" id="{D71A162F-A207-2E44-BBDE-2B12BDB873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5236" name="AutoShape 3" descr="Image result for picture of case upc code">
          <a:extLst>
            <a:ext uri="{FF2B5EF4-FFF2-40B4-BE49-F238E27FC236}">
              <a16:creationId xmlns:a16="http://schemas.microsoft.com/office/drawing/2014/main" id="{4E44F179-5C50-9C4F-8FFB-A57651B90E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5237" name="AutoShape 4" descr="Image result for picture of case upc code">
          <a:extLst>
            <a:ext uri="{FF2B5EF4-FFF2-40B4-BE49-F238E27FC236}">
              <a16:creationId xmlns:a16="http://schemas.microsoft.com/office/drawing/2014/main" id="{1BCF678F-8873-6742-8D26-D7F3116935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5238" name="AutoShape 3" descr="Image result for picture of case upc code">
          <a:extLst>
            <a:ext uri="{FF2B5EF4-FFF2-40B4-BE49-F238E27FC236}">
              <a16:creationId xmlns:a16="http://schemas.microsoft.com/office/drawing/2014/main" id="{93AEB689-0893-C346-8EC1-5E3BF58143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5239" name="AutoShape 4" descr="Image result for picture of case upc code">
          <a:extLst>
            <a:ext uri="{FF2B5EF4-FFF2-40B4-BE49-F238E27FC236}">
              <a16:creationId xmlns:a16="http://schemas.microsoft.com/office/drawing/2014/main" id="{DE1C7BEB-C637-2046-8E4C-52210F0E85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5240" name="AutoShape 3" descr="Image result for picture of case upc code">
          <a:extLst>
            <a:ext uri="{FF2B5EF4-FFF2-40B4-BE49-F238E27FC236}">
              <a16:creationId xmlns:a16="http://schemas.microsoft.com/office/drawing/2014/main" id="{A052BDDB-4A96-A443-92AE-DE20A2AC32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5241" name="AutoShape 4" descr="Image result for picture of case upc code">
          <a:extLst>
            <a:ext uri="{FF2B5EF4-FFF2-40B4-BE49-F238E27FC236}">
              <a16:creationId xmlns:a16="http://schemas.microsoft.com/office/drawing/2014/main" id="{3D23AE96-006B-5945-AF6E-1CFE8B0B0F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5242" name="AutoShape 3" descr="Image result for picture of case upc code">
          <a:extLst>
            <a:ext uri="{FF2B5EF4-FFF2-40B4-BE49-F238E27FC236}">
              <a16:creationId xmlns:a16="http://schemas.microsoft.com/office/drawing/2014/main" id="{18829668-791D-DD46-B7E4-52DC18656D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5243" name="AutoShape 4" descr="Image result for picture of case upc code">
          <a:extLst>
            <a:ext uri="{FF2B5EF4-FFF2-40B4-BE49-F238E27FC236}">
              <a16:creationId xmlns:a16="http://schemas.microsoft.com/office/drawing/2014/main" id="{AE14EE3F-B7DE-A341-9C3B-B213FD7340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5244" name="AutoShape 3" descr="Image result for picture of case upc code">
          <a:extLst>
            <a:ext uri="{FF2B5EF4-FFF2-40B4-BE49-F238E27FC236}">
              <a16:creationId xmlns:a16="http://schemas.microsoft.com/office/drawing/2014/main" id="{1CFE8E44-B67B-7749-B197-0F18B1CDD4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5245" name="AutoShape 4" descr="Image result for picture of case upc code">
          <a:extLst>
            <a:ext uri="{FF2B5EF4-FFF2-40B4-BE49-F238E27FC236}">
              <a16:creationId xmlns:a16="http://schemas.microsoft.com/office/drawing/2014/main" id="{FB29E9CA-88A8-2640-BDCA-8DCA141971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5246" name="AutoShape 3" descr="Image result for picture of case upc code">
          <a:extLst>
            <a:ext uri="{FF2B5EF4-FFF2-40B4-BE49-F238E27FC236}">
              <a16:creationId xmlns:a16="http://schemas.microsoft.com/office/drawing/2014/main" id="{B8360DF5-114B-5D4B-A781-A37161EA2C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5247" name="AutoShape 4" descr="Image result for picture of case upc code">
          <a:extLst>
            <a:ext uri="{FF2B5EF4-FFF2-40B4-BE49-F238E27FC236}">
              <a16:creationId xmlns:a16="http://schemas.microsoft.com/office/drawing/2014/main" id="{9B784AFB-C48B-3045-A12C-76BE449334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5248" name="AutoShape 3" descr="Image result for picture of case upc code">
          <a:extLst>
            <a:ext uri="{FF2B5EF4-FFF2-40B4-BE49-F238E27FC236}">
              <a16:creationId xmlns:a16="http://schemas.microsoft.com/office/drawing/2014/main" id="{0E1A008C-890B-D148-A612-F486796CDB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5249" name="AutoShape 4" descr="Image result for picture of case upc code">
          <a:extLst>
            <a:ext uri="{FF2B5EF4-FFF2-40B4-BE49-F238E27FC236}">
              <a16:creationId xmlns:a16="http://schemas.microsoft.com/office/drawing/2014/main" id="{0CAC66D3-47D6-8741-A9EC-6AADE74BAA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5250" name="AutoShape 3" descr="Image result for picture of case upc code">
          <a:extLst>
            <a:ext uri="{FF2B5EF4-FFF2-40B4-BE49-F238E27FC236}">
              <a16:creationId xmlns:a16="http://schemas.microsoft.com/office/drawing/2014/main" id="{8EE6801E-8BF8-0647-864D-CED223B51C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5251" name="AutoShape 4" descr="Image result for picture of case upc code">
          <a:extLst>
            <a:ext uri="{FF2B5EF4-FFF2-40B4-BE49-F238E27FC236}">
              <a16:creationId xmlns:a16="http://schemas.microsoft.com/office/drawing/2014/main" id="{D14B3116-E833-7A40-B5D5-95773DBF13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5252" name="AutoShape 3" descr="Image result for picture of case upc code">
          <a:extLst>
            <a:ext uri="{FF2B5EF4-FFF2-40B4-BE49-F238E27FC236}">
              <a16:creationId xmlns:a16="http://schemas.microsoft.com/office/drawing/2014/main" id="{FC915EB8-9727-2041-B3F0-2179C6701B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5253" name="AutoShape 4" descr="Image result for picture of case upc code">
          <a:extLst>
            <a:ext uri="{FF2B5EF4-FFF2-40B4-BE49-F238E27FC236}">
              <a16:creationId xmlns:a16="http://schemas.microsoft.com/office/drawing/2014/main" id="{F3E31FBA-DC48-9244-949A-5C9AE5716F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5254" name="AutoShape 3" descr="Image result for picture of case upc code">
          <a:extLst>
            <a:ext uri="{FF2B5EF4-FFF2-40B4-BE49-F238E27FC236}">
              <a16:creationId xmlns:a16="http://schemas.microsoft.com/office/drawing/2014/main" id="{1F173372-50A5-524E-82FD-5150EF4211C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5255" name="AutoShape 4" descr="Image result for picture of case upc code">
          <a:extLst>
            <a:ext uri="{FF2B5EF4-FFF2-40B4-BE49-F238E27FC236}">
              <a16:creationId xmlns:a16="http://schemas.microsoft.com/office/drawing/2014/main" id="{B9C5EF04-0405-B143-9C19-6A636F93D6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5256" name="AutoShape 3" descr="Image result for picture of case upc code">
          <a:extLst>
            <a:ext uri="{FF2B5EF4-FFF2-40B4-BE49-F238E27FC236}">
              <a16:creationId xmlns:a16="http://schemas.microsoft.com/office/drawing/2014/main" id="{2023887B-B855-9446-B7BC-11EC34BE1E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5257" name="AutoShape 4" descr="Image result for picture of case upc code">
          <a:extLst>
            <a:ext uri="{FF2B5EF4-FFF2-40B4-BE49-F238E27FC236}">
              <a16:creationId xmlns:a16="http://schemas.microsoft.com/office/drawing/2014/main" id="{01D7799E-28B0-7A41-8061-885DA2CF63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5258" name="AutoShape 3" descr="Image result for picture of case upc code">
          <a:extLst>
            <a:ext uri="{FF2B5EF4-FFF2-40B4-BE49-F238E27FC236}">
              <a16:creationId xmlns:a16="http://schemas.microsoft.com/office/drawing/2014/main" id="{576BE011-DDB8-DA4D-A2D4-89508961DC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5259" name="AutoShape 4" descr="Image result for picture of case upc code">
          <a:extLst>
            <a:ext uri="{FF2B5EF4-FFF2-40B4-BE49-F238E27FC236}">
              <a16:creationId xmlns:a16="http://schemas.microsoft.com/office/drawing/2014/main" id="{3AC78325-CD25-ED4A-838A-C686A47058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5260" name="AutoShape 3" descr="Image result for picture of case upc code">
          <a:extLst>
            <a:ext uri="{FF2B5EF4-FFF2-40B4-BE49-F238E27FC236}">
              <a16:creationId xmlns:a16="http://schemas.microsoft.com/office/drawing/2014/main" id="{A6873F3D-57F4-C446-B110-4613B3E9D5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5261" name="AutoShape 4" descr="Image result for picture of case upc code">
          <a:extLst>
            <a:ext uri="{FF2B5EF4-FFF2-40B4-BE49-F238E27FC236}">
              <a16:creationId xmlns:a16="http://schemas.microsoft.com/office/drawing/2014/main" id="{8129CAA8-4A37-0842-8348-43EA4F592D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5262" name="AutoShape 3" descr="Image result for picture of case upc code">
          <a:extLst>
            <a:ext uri="{FF2B5EF4-FFF2-40B4-BE49-F238E27FC236}">
              <a16:creationId xmlns:a16="http://schemas.microsoft.com/office/drawing/2014/main" id="{361646C6-E4FC-9B49-937D-E1087A52B3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5263" name="AutoShape 4" descr="Image result for picture of case upc code">
          <a:extLst>
            <a:ext uri="{FF2B5EF4-FFF2-40B4-BE49-F238E27FC236}">
              <a16:creationId xmlns:a16="http://schemas.microsoft.com/office/drawing/2014/main" id="{45551559-D8AB-5E44-BFBA-957EFDEA18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5264" name="AutoShape 3" descr="Image result for picture of case upc code">
          <a:extLst>
            <a:ext uri="{FF2B5EF4-FFF2-40B4-BE49-F238E27FC236}">
              <a16:creationId xmlns:a16="http://schemas.microsoft.com/office/drawing/2014/main" id="{302FE8E2-B08D-2E4E-B0E5-82A38435E4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5265" name="AutoShape 4" descr="Image result for picture of case upc code">
          <a:extLst>
            <a:ext uri="{FF2B5EF4-FFF2-40B4-BE49-F238E27FC236}">
              <a16:creationId xmlns:a16="http://schemas.microsoft.com/office/drawing/2014/main" id="{B86053C2-CBB7-9447-AB5C-A00A606071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5266" name="AutoShape 3" descr="Image result for picture of case upc code">
          <a:extLst>
            <a:ext uri="{FF2B5EF4-FFF2-40B4-BE49-F238E27FC236}">
              <a16:creationId xmlns:a16="http://schemas.microsoft.com/office/drawing/2014/main" id="{17A2D3F1-AFF6-0242-9638-C3FEBAF86C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5267" name="AutoShape 4" descr="Image result for picture of case upc code">
          <a:extLst>
            <a:ext uri="{FF2B5EF4-FFF2-40B4-BE49-F238E27FC236}">
              <a16:creationId xmlns:a16="http://schemas.microsoft.com/office/drawing/2014/main" id="{5C007A27-4E44-324F-AEDC-8E58E49916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5268" name="AutoShape 3" descr="Image result for picture of case upc code">
          <a:extLst>
            <a:ext uri="{FF2B5EF4-FFF2-40B4-BE49-F238E27FC236}">
              <a16:creationId xmlns:a16="http://schemas.microsoft.com/office/drawing/2014/main" id="{522B4428-AE55-D642-9DD1-40F7B4DB90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5269" name="AutoShape 4" descr="Image result for picture of case upc code">
          <a:extLst>
            <a:ext uri="{FF2B5EF4-FFF2-40B4-BE49-F238E27FC236}">
              <a16:creationId xmlns:a16="http://schemas.microsoft.com/office/drawing/2014/main" id="{6009784B-C0F4-1A46-8AC4-D83682F5FB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5270" name="AutoShape 3" descr="Image result for picture of case upc code">
          <a:extLst>
            <a:ext uri="{FF2B5EF4-FFF2-40B4-BE49-F238E27FC236}">
              <a16:creationId xmlns:a16="http://schemas.microsoft.com/office/drawing/2014/main" id="{54866072-661C-3643-A3D0-321064CE46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5271" name="AutoShape 4" descr="Image result for picture of case upc code">
          <a:extLst>
            <a:ext uri="{FF2B5EF4-FFF2-40B4-BE49-F238E27FC236}">
              <a16:creationId xmlns:a16="http://schemas.microsoft.com/office/drawing/2014/main" id="{EEFB264D-AE89-7E4D-9CE1-3A650321B3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5272" name="AutoShape 3" descr="Image result for picture of case upc code">
          <a:extLst>
            <a:ext uri="{FF2B5EF4-FFF2-40B4-BE49-F238E27FC236}">
              <a16:creationId xmlns:a16="http://schemas.microsoft.com/office/drawing/2014/main" id="{29593944-0DF7-4943-8B9C-0DF69CBFE5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5273" name="AutoShape 4" descr="Image result for picture of case upc code">
          <a:extLst>
            <a:ext uri="{FF2B5EF4-FFF2-40B4-BE49-F238E27FC236}">
              <a16:creationId xmlns:a16="http://schemas.microsoft.com/office/drawing/2014/main" id="{D877ECEA-7362-914E-A749-E347D3B5B4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5274" name="AutoShape 3" descr="Image result for picture of case upc code">
          <a:extLst>
            <a:ext uri="{FF2B5EF4-FFF2-40B4-BE49-F238E27FC236}">
              <a16:creationId xmlns:a16="http://schemas.microsoft.com/office/drawing/2014/main" id="{D33A8120-CAE4-0749-8F94-33F50F3A2D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5275" name="AutoShape 4" descr="Image result for picture of case upc code">
          <a:extLst>
            <a:ext uri="{FF2B5EF4-FFF2-40B4-BE49-F238E27FC236}">
              <a16:creationId xmlns:a16="http://schemas.microsoft.com/office/drawing/2014/main" id="{3EE7E31A-E477-204A-8CFB-78C42A3F42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5276" name="AutoShape 3" descr="Image result for picture of case upc code">
          <a:extLst>
            <a:ext uri="{FF2B5EF4-FFF2-40B4-BE49-F238E27FC236}">
              <a16:creationId xmlns:a16="http://schemas.microsoft.com/office/drawing/2014/main" id="{7E800F4A-3689-CA4C-8B0D-215C71E4B25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5277" name="AutoShape 4" descr="Image result for picture of case upc code">
          <a:extLst>
            <a:ext uri="{FF2B5EF4-FFF2-40B4-BE49-F238E27FC236}">
              <a16:creationId xmlns:a16="http://schemas.microsoft.com/office/drawing/2014/main" id="{188517B6-B1F0-A446-8E4A-CA20FD43C5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5278" name="AutoShape 3" descr="Image result for picture of case upc code">
          <a:extLst>
            <a:ext uri="{FF2B5EF4-FFF2-40B4-BE49-F238E27FC236}">
              <a16:creationId xmlns:a16="http://schemas.microsoft.com/office/drawing/2014/main" id="{D2E81B26-4E17-FD46-93E3-A052AFC67A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5279" name="AutoShape 4" descr="Image result for picture of case upc code">
          <a:extLst>
            <a:ext uri="{FF2B5EF4-FFF2-40B4-BE49-F238E27FC236}">
              <a16:creationId xmlns:a16="http://schemas.microsoft.com/office/drawing/2014/main" id="{935F7FA6-DF9B-FE4A-B349-F57F7766B6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5280" name="AutoShape 3" descr="Image result for picture of case upc code">
          <a:extLst>
            <a:ext uri="{FF2B5EF4-FFF2-40B4-BE49-F238E27FC236}">
              <a16:creationId xmlns:a16="http://schemas.microsoft.com/office/drawing/2014/main" id="{F56C3D39-F0EA-8240-98C5-56DBA98E5D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5281" name="AutoShape 4" descr="Image result for picture of case upc code">
          <a:extLst>
            <a:ext uri="{FF2B5EF4-FFF2-40B4-BE49-F238E27FC236}">
              <a16:creationId xmlns:a16="http://schemas.microsoft.com/office/drawing/2014/main" id="{D56B7302-1CF6-AB41-AC2D-F657579257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5282" name="AutoShape 3" descr="Image result for picture of case upc code">
          <a:extLst>
            <a:ext uri="{FF2B5EF4-FFF2-40B4-BE49-F238E27FC236}">
              <a16:creationId xmlns:a16="http://schemas.microsoft.com/office/drawing/2014/main" id="{BA58699D-72BF-2342-8CE3-DB7836BC90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5283" name="AutoShape 4" descr="Image result for picture of case upc code">
          <a:extLst>
            <a:ext uri="{FF2B5EF4-FFF2-40B4-BE49-F238E27FC236}">
              <a16:creationId xmlns:a16="http://schemas.microsoft.com/office/drawing/2014/main" id="{1214C09F-2867-9846-8357-ECB41397CA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5284" name="AutoShape 3" descr="Image result for picture of case upc code">
          <a:extLst>
            <a:ext uri="{FF2B5EF4-FFF2-40B4-BE49-F238E27FC236}">
              <a16:creationId xmlns:a16="http://schemas.microsoft.com/office/drawing/2014/main" id="{7A6F4FA4-1C6B-D64C-8373-38C0541761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5285" name="AutoShape 4" descr="Image result for picture of case upc code">
          <a:extLst>
            <a:ext uri="{FF2B5EF4-FFF2-40B4-BE49-F238E27FC236}">
              <a16:creationId xmlns:a16="http://schemas.microsoft.com/office/drawing/2014/main" id="{4F78A304-3A15-1542-A1D0-E0464B6DAF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5286" name="AutoShape 3" descr="Image result for picture of case upc code">
          <a:extLst>
            <a:ext uri="{FF2B5EF4-FFF2-40B4-BE49-F238E27FC236}">
              <a16:creationId xmlns:a16="http://schemas.microsoft.com/office/drawing/2014/main" id="{DE196640-7659-6345-9D55-D2B2F0D431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5287" name="AutoShape 4" descr="Image result for picture of case upc code">
          <a:extLst>
            <a:ext uri="{FF2B5EF4-FFF2-40B4-BE49-F238E27FC236}">
              <a16:creationId xmlns:a16="http://schemas.microsoft.com/office/drawing/2014/main" id="{758789BB-0AEA-FD42-AE81-D29E8CEB22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5288" name="AutoShape 3" descr="Image result for picture of case upc code">
          <a:extLst>
            <a:ext uri="{FF2B5EF4-FFF2-40B4-BE49-F238E27FC236}">
              <a16:creationId xmlns:a16="http://schemas.microsoft.com/office/drawing/2014/main" id="{F4EE5A7C-C097-D74B-BAD9-B0BCC26EB8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5289" name="AutoShape 4" descr="Image result for picture of case upc code">
          <a:extLst>
            <a:ext uri="{FF2B5EF4-FFF2-40B4-BE49-F238E27FC236}">
              <a16:creationId xmlns:a16="http://schemas.microsoft.com/office/drawing/2014/main" id="{79561B18-324B-A945-B714-2F24ACBA4E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5290" name="AutoShape 3" descr="Image result for picture of case upc code">
          <a:extLst>
            <a:ext uri="{FF2B5EF4-FFF2-40B4-BE49-F238E27FC236}">
              <a16:creationId xmlns:a16="http://schemas.microsoft.com/office/drawing/2014/main" id="{09CDEA75-B4A5-E54F-AD43-B07C2004BD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5291" name="AutoShape 4" descr="Image result for picture of case upc code">
          <a:extLst>
            <a:ext uri="{FF2B5EF4-FFF2-40B4-BE49-F238E27FC236}">
              <a16:creationId xmlns:a16="http://schemas.microsoft.com/office/drawing/2014/main" id="{24A31657-6E11-2F45-A48B-806317D2D3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5292" name="AutoShape 3" descr="Image result for picture of case upc code">
          <a:extLst>
            <a:ext uri="{FF2B5EF4-FFF2-40B4-BE49-F238E27FC236}">
              <a16:creationId xmlns:a16="http://schemas.microsoft.com/office/drawing/2014/main" id="{680DC74E-105E-C044-BA67-936D7B9BFD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5293" name="AutoShape 4" descr="Image result for picture of case upc code">
          <a:extLst>
            <a:ext uri="{FF2B5EF4-FFF2-40B4-BE49-F238E27FC236}">
              <a16:creationId xmlns:a16="http://schemas.microsoft.com/office/drawing/2014/main" id="{C92080E6-069C-FB46-9DDE-55EC6AA8A9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5294" name="AutoShape 3" descr="Image result for picture of case upc code">
          <a:extLst>
            <a:ext uri="{FF2B5EF4-FFF2-40B4-BE49-F238E27FC236}">
              <a16:creationId xmlns:a16="http://schemas.microsoft.com/office/drawing/2014/main" id="{656C8EF6-505C-3F46-978E-C4FC6628CF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5295" name="AutoShape 4" descr="Image result for picture of case upc code">
          <a:extLst>
            <a:ext uri="{FF2B5EF4-FFF2-40B4-BE49-F238E27FC236}">
              <a16:creationId xmlns:a16="http://schemas.microsoft.com/office/drawing/2014/main" id="{961AA729-BE9D-6F45-B638-5EC2333AD4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5296" name="AutoShape 3" descr="Image result for picture of case upc code">
          <a:extLst>
            <a:ext uri="{FF2B5EF4-FFF2-40B4-BE49-F238E27FC236}">
              <a16:creationId xmlns:a16="http://schemas.microsoft.com/office/drawing/2014/main" id="{FA158E8B-A304-084F-BA9F-115636E044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5297" name="AutoShape 4" descr="Image result for picture of case upc code">
          <a:extLst>
            <a:ext uri="{FF2B5EF4-FFF2-40B4-BE49-F238E27FC236}">
              <a16:creationId xmlns:a16="http://schemas.microsoft.com/office/drawing/2014/main" id="{DC17EB4B-F25A-5C4C-AFE1-9155F667D1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5298" name="AutoShape 3" descr="Image result for picture of case upc code">
          <a:extLst>
            <a:ext uri="{FF2B5EF4-FFF2-40B4-BE49-F238E27FC236}">
              <a16:creationId xmlns:a16="http://schemas.microsoft.com/office/drawing/2014/main" id="{1D615229-F552-FF45-B8ED-3ED85AACC0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5299" name="AutoShape 4" descr="Image result for picture of case upc code">
          <a:extLst>
            <a:ext uri="{FF2B5EF4-FFF2-40B4-BE49-F238E27FC236}">
              <a16:creationId xmlns:a16="http://schemas.microsoft.com/office/drawing/2014/main" id="{C3075885-C86B-6949-A8A0-DE8C73A419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5300" name="AutoShape 3" descr="Image result for picture of case upc code">
          <a:extLst>
            <a:ext uri="{FF2B5EF4-FFF2-40B4-BE49-F238E27FC236}">
              <a16:creationId xmlns:a16="http://schemas.microsoft.com/office/drawing/2014/main" id="{8E4554E2-94C6-3740-BCD2-2338FBD9FB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5301" name="AutoShape 4" descr="Image result for picture of case upc code">
          <a:extLst>
            <a:ext uri="{FF2B5EF4-FFF2-40B4-BE49-F238E27FC236}">
              <a16:creationId xmlns:a16="http://schemas.microsoft.com/office/drawing/2014/main" id="{225A8B35-1B27-994B-A0C7-3F1A850EF5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5302" name="AutoShape 3" descr="Image result for picture of case upc code">
          <a:extLst>
            <a:ext uri="{FF2B5EF4-FFF2-40B4-BE49-F238E27FC236}">
              <a16:creationId xmlns:a16="http://schemas.microsoft.com/office/drawing/2014/main" id="{0F4ABA35-3C22-5541-A1C9-04A3511F2D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5303" name="AutoShape 4" descr="Image result for picture of case upc code">
          <a:extLst>
            <a:ext uri="{FF2B5EF4-FFF2-40B4-BE49-F238E27FC236}">
              <a16:creationId xmlns:a16="http://schemas.microsoft.com/office/drawing/2014/main" id="{4C21AB36-75AD-EB4F-8ACD-F25C7F33E5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5304" name="AutoShape 3" descr="Image result for picture of case upc code">
          <a:extLst>
            <a:ext uri="{FF2B5EF4-FFF2-40B4-BE49-F238E27FC236}">
              <a16:creationId xmlns:a16="http://schemas.microsoft.com/office/drawing/2014/main" id="{ABC5DF51-C117-2F47-83B0-8804FF218D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5305" name="AutoShape 4" descr="Image result for picture of case upc code">
          <a:extLst>
            <a:ext uri="{FF2B5EF4-FFF2-40B4-BE49-F238E27FC236}">
              <a16:creationId xmlns:a16="http://schemas.microsoft.com/office/drawing/2014/main" id="{F3F484D9-D284-454C-A33C-D071365DE5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5306" name="AutoShape 3" descr="Image result for picture of case upc code">
          <a:extLst>
            <a:ext uri="{FF2B5EF4-FFF2-40B4-BE49-F238E27FC236}">
              <a16:creationId xmlns:a16="http://schemas.microsoft.com/office/drawing/2014/main" id="{36230A37-F9FB-DA42-B49C-C0C0A034CE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5307" name="AutoShape 4" descr="Image result for picture of case upc code">
          <a:extLst>
            <a:ext uri="{FF2B5EF4-FFF2-40B4-BE49-F238E27FC236}">
              <a16:creationId xmlns:a16="http://schemas.microsoft.com/office/drawing/2014/main" id="{04F5CB82-3DCA-8D4E-9418-D77CD67E13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5308" name="AutoShape 3" descr="Image result for picture of case upc code">
          <a:extLst>
            <a:ext uri="{FF2B5EF4-FFF2-40B4-BE49-F238E27FC236}">
              <a16:creationId xmlns:a16="http://schemas.microsoft.com/office/drawing/2014/main" id="{8A9B37ED-4BF1-C041-9F6B-E53ED6DDB3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5309" name="AutoShape 4" descr="Image result for picture of case upc code">
          <a:extLst>
            <a:ext uri="{FF2B5EF4-FFF2-40B4-BE49-F238E27FC236}">
              <a16:creationId xmlns:a16="http://schemas.microsoft.com/office/drawing/2014/main" id="{ADDC03A4-BA2A-7C44-A8C2-EBD6E7804F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5310" name="AutoShape 3" descr="Image result for picture of case upc code">
          <a:extLst>
            <a:ext uri="{FF2B5EF4-FFF2-40B4-BE49-F238E27FC236}">
              <a16:creationId xmlns:a16="http://schemas.microsoft.com/office/drawing/2014/main" id="{3CE69B80-D35A-A049-926B-6833D031DC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5311" name="AutoShape 4" descr="Image result for picture of case upc code">
          <a:extLst>
            <a:ext uri="{FF2B5EF4-FFF2-40B4-BE49-F238E27FC236}">
              <a16:creationId xmlns:a16="http://schemas.microsoft.com/office/drawing/2014/main" id="{8E345C3E-2EF2-7642-BF86-ECA4764AA3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5312" name="AutoShape 3" descr="Image result for picture of case upc code">
          <a:extLst>
            <a:ext uri="{FF2B5EF4-FFF2-40B4-BE49-F238E27FC236}">
              <a16:creationId xmlns:a16="http://schemas.microsoft.com/office/drawing/2014/main" id="{C3CAA338-0F34-364D-8022-BFB3D70268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5313" name="AutoShape 4" descr="Image result for picture of case upc code">
          <a:extLst>
            <a:ext uri="{FF2B5EF4-FFF2-40B4-BE49-F238E27FC236}">
              <a16:creationId xmlns:a16="http://schemas.microsoft.com/office/drawing/2014/main" id="{772A3FF1-7908-A04F-8F1C-DCE5274A52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5314" name="AutoShape 3" descr="Image result for picture of case upc code">
          <a:extLst>
            <a:ext uri="{FF2B5EF4-FFF2-40B4-BE49-F238E27FC236}">
              <a16:creationId xmlns:a16="http://schemas.microsoft.com/office/drawing/2014/main" id="{9EE2182C-E967-854B-85DF-979B261E41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5315" name="AutoShape 4" descr="Image result for picture of case upc code">
          <a:extLst>
            <a:ext uri="{FF2B5EF4-FFF2-40B4-BE49-F238E27FC236}">
              <a16:creationId xmlns:a16="http://schemas.microsoft.com/office/drawing/2014/main" id="{C46F39C6-857E-DB49-89D8-CAC10E1792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5316" name="AutoShape 3" descr="Image result for picture of case upc code">
          <a:extLst>
            <a:ext uri="{FF2B5EF4-FFF2-40B4-BE49-F238E27FC236}">
              <a16:creationId xmlns:a16="http://schemas.microsoft.com/office/drawing/2014/main" id="{A320F449-886A-C04D-B273-7EC6B15B55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5317" name="AutoShape 4" descr="Image result for picture of case upc code">
          <a:extLst>
            <a:ext uri="{FF2B5EF4-FFF2-40B4-BE49-F238E27FC236}">
              <a16:creationId xmlns:a16="http://schemas.microsoft.com/office/drawing/2014/main" id="{3E2E23B6-018A-8B42-A7DA-3CC440897F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318" name="AutoShape 3" descr="Image result for picture of case upc code">
          <a:extLst>
            <a:ext uri="{FF2B5EF4-FFF2-40B4-BE49-F238E27FC236}">
              <a16:creationId xmlns:a16="http://schemas.microsoft.com/office/drawing/2014/main" id="{1CA96C22-12BE-6D43-8DA1-C25B6D0126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319" name="AutoShape 4" descr="Image result for picture of case upc code">
          <a:extLst>
            <a:ext uri="{FF2B5EF4-FFF2-40B4-BE49-F238E27FC236}">
              <a16:creationId xmlns:a16="http://schemas.microsoft.com/office/drawing/2014/main" id="{98742577-C422-F944-B30D-761F295CB6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320" name="AutoShape 3" descr="Image result for picture of case upc code">
          <a:extLst>
            <a:ext uri="{FF2B5EF4-FFF2-40B4-BE49-F238E27FC236}">
              <a16:creationId xmlns:a16="http://schemas.microsoft.com/office/drawing/2014/main" id="{E3AF29CA-06A8-D94F-9E5F-72D12D61E9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321" name="AutoShape 4" descr="Image result for picture of case upc code">
          <a:extLst>
            <a:ext uri="{FF2B5EF4-FFF2-40B4-BE49-F238E27FC236}">
              <a16:creationId xmlns:a16="http://schemas.microsoft.com/office/drawing/2014/main" id="{A77FD1EC-F9B6-5E46-B33E-8DBC489D18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322" name="AutoShape 3" descr="Image result for picture of case upc code">
          <a:extLst>
            <a:ext uri="{FF2B5EF4-FFF2-40B4-BE49-F238E27FC236}">
              <a16:creationId xmlns:a16="http://schemas.microsoft.com/office/drawing/2014/main" id="{F3DDB8E2-0625-9243-AC9C-F51149328C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323" name="AutoShape 4" descr="Image result for picture of case upc code">
          <a:extLst>
            <a:ext uri="{FF2B5EF4-FFF2-40B4-BE49-F238E27FC236}">
              <a16:creationId xmlns:a16="http://schemas.microsoft.com/office/drawing/2014/main" id="{303733FC-284D-3E4E-BF37-64D579D144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5324" name="AutoShape 3" descr="Image result for picture of case upc code">
          <a:extLst>
            <a:ext uri="{FF2B5EF4-FFF2-40B4-BE49-F238E27FC236}">
              <a16:creationId xmlns:a16="http://schemas.microsoft.com/office/drawing/2014/main" id="{B270C745-0499-8B4E-A6E4-C7364B0B7B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5325" name="AutoShape 4" descr="Image result for picture of case upc code">
          <a:extLst>
            <a:ext uri="{FF2B5EF4-FFF2-40B4-BE49-F238E27FC236}">
              <a16:creationId xmlns:a16="http://schemas.microsoft.com/office/drawing/2014/main" id="{D829A669-E40D-084C-B012-244945E3219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5326" name="AutoShape 3" descr="Image result for picture of case upc code">
          <a:extLst>
            <a:ext uri="{FF2B5EF4-FFF2-40B4-BE49-F238E27FC236}">
              <a16:creationId xmlns:a16="http://schemas.microsoft.com/office/drawing/2014/main" id="{0CFB21AA-6428-CE4F-BB74-CDABC48C41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5327" name="AutoShape 4" descr="Image result for picture of case upc code">
          <a:extLst>
            <a:ext uri="{FF2B5EF4-FFF2-40B4-BE49-F238E27FC236}">
              <a16:creationId xmlns:a16="http://schemas.microsoft.com/office/drawing/2014/main" id="{52BE4E15-1207-1440-B777-EE6932634C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5328" name="AutoShape 3" descr="Image result for picture of case upc code">
          <a:extLst>
            <a:ext uri="{FF2B5EF4-FFF2-40B4-BE49-F238E27FC236}">
              <a16:creationId xmlns:a16="http://schemas.microsoft.com/office/drawing/2014/main" id="{DDB3E87B-C9F4-784B-A0F1-7DC19E0C14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5329" name="AutoShape 4" descr="Image result for picture of case upc code">
          <a:extLst>
            <a:ext uri="{FF2B5EF4-FFF2-40B4-BE49-F238E27FC236}">
              <a16:creationId xmlns:a16="http://schemas.microsoft.com/office/drawing/2014/main" id="{5FBFF69D-0D03-3942-B3DD-FE16AAA254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5330" name="AutoShape 3" descr="Image result for picture of case upc code">
          <a:extLst>
            <a:ext uri="{FF2B5EF4-FFF2-40B4-BE49-F238E27FC236}">
              <a16:creationId xmlns:a16="http://schemas.microsoft.com/office/drawing/2014/main" id="{10D22218-DF91-9047-9EC5-3417159EAF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5331" name="AutoShape 4" descr="Image result for picture of case upc code">
          <a:extLst>
            <a:ext uri="{FF2B5EF4-FFF2-40B4-BE49-F238E27FC236}">
              <a16:creationId xmlns:a16="http://schemas.microsoft.com/office/drawing/2014/main" id="{3EBF5916-5140-E74E-80EA-72FE5FF61E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5332" name="AutoShape 3" descr="Image result for picture of case upc code">
          <a:extLst>
            <a:ext uri="{FF2B5EF4-FFF2-40B4-BE49-F238E27FC236}">
              <a16:creationId xmlns:a16="http://schemas.microsoft.com/office/drawing/2014/main" id="{ACEF6E9F-C3C6-9C4E-9375-ACB8825BA2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5333" name="AutoShape 4" descr="Image result for picture of case upc code">
          <a:extLst>
            <a:ext uri="{FF2B5EF4-FFF2-40B4-BE49-F238E27FC236}">
              <a16:creationId xmlns:a16="http://schemas.microsoft.com/office/drawing/2014/main" id="{0F6D4DF2-D1FD-BF44-89E6-5FB9859E94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5334" name="AutoShape 3" descr="Image result for picture of case upc code">
          <a:extLst>
            <a:ext uri="{FF2B5EF4-FFF2-40B4-BE49-F238E27FC236}">
              <a16:creationId xmlns:a16="http://schemas.microsoft.com/office/drawing/2014/main" id="{16100BED-E12D-5847-9D1D-B4D5F6152C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5335" name="AutoShape 4" descr="Image result for picture of case upc code">
          <a:extLst>
            <a:ext uri="{FF2B5EF4-FFF2-40B4-BE49-F238E27FC236}">
              <a16:creationId xmlns:a16="http://schemas.microsoft.com/office/drawing/2014/main" id="{08154896-56F3-4045-A48B-BF5089A8E5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5336" name="AutoShape 3" descr="Image result for picture of case upc code">
          <a:extLst>
            <a:ext uri="{FF2B5EF4-FFF2-40B4-BE49-F238E27FC236}">
              <a16:creationId xmlns:a16="http://schemas.microsoft.com/office/drawing/2014/main" id="{ED647575-1891-BB45-9DFE-D579B1577C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5337" name="AutoShape 4" descr="Image result for picture of case upc code">
          <a:extLst>
            <a:ext uri="{FF2B5EF4-FFF2-40B4-BE49-F238E27FC236}">
              <a16:creationId xmlns:a16="http://schemas.microsoft.com/office/drawing/2014/main" id="{2154885F-D663-9648-95AE-0F5CEDE7A9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5338" name="AutoShape 3" descr="Image result for picture of case upc code">
          <a:extLst>
            <a:ext uri="{FF2B5EF4-FFF2-40B4-BE49-F238E27FC236}">
              <a16:creationId xmlns:a16="http://schemas.microsoft.com/office/drawing/2014/main" id="{353FEBFF-C7C7-E64A-8485-D0F6FF60D7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5339" name="AutoShape 4" descr="Image result for picture of case upc code">
          <a:extLst>
            <a:ext uri="{FF2B5EF4-FFF2-40B4-BE49-F238E27FC236}">
              <a16:creationId xmlns:a16="http://schemas.microsoft.com/office/drawing/2014/main" id="{12790C48-E53D-7646-AC2A-CD764A5929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5340" name="AutoShape 3" descr="Image result for picture of case upc code">
          <a:extLst>
            <a:ext uri="{FF2B5EF4-FFF2-40B4-BE49-F238E27FC236}">
              <a16:creationId xmlns:a16="http://schemas.microsoft.com/office/drawing/2014/main" id="{FDF576FA-DEBF-BD46-A6D5-C311350222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5341" name="AutoShape 4" descr="Image result for picture of case upc code">
          <a:extLst>
            <a:ext uri="{FF2B5EF4-FFF2-40B4-BE49-F238E27FC236}">
              <a16:creationId xmlns:a16="http://schemas.microsoft.com/office/drawing/2014/main" id="{09127227-B844-AB45-98C0-8A0E4BB7FF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5342" name="AutoShape 3" descr="Image result for picture of case upc code">
          <a:extLst>
            <a:ext uri="{FF2B5EF4-FFF2-40B4-BE49-F238E27FC236}">
              <a16:creationId xmlns:a16="http://schemas.microsoft.com/office/drawing/2014/main" id="{2068D4C4-B3CA-2042-B2F1-9DBC7F9E20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5343" name="AutoShape 4" descr="Image result for picture of case upc code">
          <a:extLst>
            <a:ext uri="{FF2B5EF4-FFF2-40B4-BE49-F238E27FC236}">
              <a16:creationId xmlns:a16="http://schemas.microsoft.com/office/drawing/2014/main" id="{DC4678B8-8882-7442-A3E7-43FCEDA4AC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5344" name="AutoShape 3" descr="Image result for picture of case upc code">
          <a:extLst>
            <a:ext uri="{FF2B5EF4-FFF2-40B4-BE49-F238E27FC236}">
              <a16:creationId xmlns:a16="http://schemas.microsoft.com/office/drawing/2014/main" id="{298ACA24-DEF9-F24E-B9CF-A69BBF5162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5345" name="AutoShape 4" descr="Image result for picture of case upc code">
          <a:extLst>
            <a:ext uri="{FF2B5EF4-FFF2-40B4-BE49-F238E27FC236}">
              <a16:creationId xmlns:a16="http://schemas.microsoft.com/office/drawing/2014/main" id="{3E817059-0686-7A44-9CEE-B187E1A791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5346" name="AutoShape 3" descr="Image result for picture of case upc code">
          <a:extLst>
            <a:ext uri="{FF2B5EF4-FFF2-40B4-BE49-F238E27FC236}">
              <a16:creationId xmlns:a16="http://schemas.microsoft.com/office/drawing/2014/main" id="{A7201173-92D3-1449-B419-378C96AAC0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5347" name="AutoShape 4" descr="Image result for picture of case upc code">
          <a:extLst>
            <a:ext uri="{FF2B5EF4-FFF2-40B4-BE49-F238E27FC236}">
              <a16:creationId xmlns:a16="http://schemas.microsoft.com/office/drawing/2014/main" id="{76F15260-D9D5-A940-A574-017C175F74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5348" name="AutoShape 3" descr="Image result for picture of case upc code">
          <a:extLst>
            <a:ext uri="{FF2B5EF4-FFF2-40B4-BE49-F238E27FC236}">
              <a16:creationId xmlns:a16="http://schemas.microsoft.com/office/drawing/2014/main" id="{3E758361-7E4A-4B4E-B09D-C456A1CE1E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5349" name="AutoShape 4" descr="Image result for picture of case upc code">
          <a:extLst>
            <a:ext uri="{FF2B5EF4-FFF2-40B4-BE49-F238E27FC236}">
              <a16:creationId xmlns:a16="http://schemas.microsoft.com/office/drawing/2014/main" id="{5B4F30F9-D069-9E4B-A12D-371BDED739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5350" name="AutoShape 3" descr="Image result for picture of case upc code">
          <a:extLst>
            <a:ext uri="{FF2B5EF4-FFF2-40B4-BE49-F238E27FC236}">
              <a16:creationId xmlns:a16="http://schemas.microsoft.com/office/drawing/2014/main" id="{8B26CF3F-1407-AD40-A11C-4F67968F1A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5351" name="AutoShape 4" descr="Image result for picture of case upc code">
          <a:extLst>
            <a:ext uri="{FF2B5EF4-FFF2-40B4-BE49-F238E27FC236}">
              <a16:creationId xmlns:a16="http://schemas.microsoft.com/office/drawing/2014/main" id="{1B8325B5-B93C-6342-8A8D-1DCA51897A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5352" name="AutoShape 3" descr="Image result for picture of case upc code">
          <a:extLst>
            <a:ext uri="{FF2B5EF4-FFF2-40B4-BE49-F238E27FC236}">
              <a16:creationId xmlns:a16="http://schemas.microsoft.com/office/drawing/2014/main" id="{D0F13825-77D0-8143-93E5-62EECDC84D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5353" name="AutoShape 4" descr="Image result for picture of case upc code">
          <a:extLst>
            <a:ext uri="{FF2B5EF4-FFF2-40B4-BE49-F238E27FC236}">
              <a16:creationId xmlns:a16="http://schemas.microsoft.com/office/drawing/2014/main" id="{89C1D87E-C7C0-F44C-8C8C-234C62D604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5354" name="AutoShape 3" descr="Image result for picture of case upc code">
          <a:extLst>
            <a:ext uri="{FF2B5EF4-FFF2-40B4-BE49-F238E27FC236}">
              <a16:creationId xmlns:a16="http://schemas.microsoft.com/office/drawing/2014/main" id="{DE4060FA-446B-D441-807F-DB2FB0183D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5355" name="AutoShape 4" descr="Image result for picture of case upc code">
          <a:extLst>
            <a:ext uri="{FF2B5EF4-FFF2-40B4-BE49-F238E27FC236}">
              <a16:creationId xmlns:a16="http://schemas.microsoft.com/office/drawing/2014/main" id="{0BE3DA41-E9D6-044D-BCFF-78D00EF896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5356" name="AutoShape 3" descr="Image result for picture of case upc code">
          <a:extLst>
            <a:ext uri="{FF2B5EF4-FFF2-40B4-BE49-F238E27FC236}">
              <a16:creationId xmlns:a16="http://schemas.microsoft.com/office/drawing/2014/main" id="{4105252C-7325-BB4C-A547-395C0B2908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5357" name="AutoShape 4" descr="Image result for picture of case upc code">
          <a:extLst>
            <a:ext uri="{FF2B5EF4-FFF2-40B4-BE49-F238E27FC236}">
              <a16:creationId xmlns:a16="http://schemas.microsoft.com/office/drawing/2014/main" id="{A43655D2-BDCA-A148-989E-EEBA0EFCFD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5358" name="AutoShape 3" descr="Image result for picture of case upc code">
          <a:extLst>
            <a:ext uri="{FF2B5EF4-FFF2-40B4-BE49-F238E27FC236}">
              <a16:creationId xmlns:a16="http://schemas.microsoft.com/office/drawing/2014/main" id="{BA47151A-FA83-2D44-8D45-1965A7266A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5359" name="AutoShape 4" descr="Image result for picture of case upc code">
          <a:extLst>
            <a:ext uri="{FF2B5EF4-FFF2-40B4-BE49-F238E27FC236}">
              <a16:creationId xmlns:a16="http://schemas.microsoft.com/office/drawing/2014/main" id="{9951FF00-6863-364F-9F56-DBC7AC7E8B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5360" name="AutoShape 3" descr="Image result for picture of case upc code">
          <a:extLst>
            <a:ext uri="{FF2B5EF4-FFF2-40B4-BE49-F238E27FC236}">
              <a16:creationId xmlns:a16="http://schemas.microsoft.com/office/drawing/2014/main" id="{7D283022-2A6F-7049-A517-1FE18D3CCF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5361" name="AutoShape 4" descr="Image result for picture of case upc code">
          <a:extLst>
            <a:ext uri="{FF2B5EF4-FFF2-40B4-BE49-F238E27FC236}">
              <a16:creationId xmlns:a16="http://schemas.microsoft.com/office/drawing/2014/main" id="{AFDC651A-713B-1B4F-B752-3616B0B771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5362" name="AutoShape 3" descr="Image result for picture of case upc code">
          <a:extLst>
            <a:ext uri="{FF2B5EF4-FFF2-40B4-BE49-F238E27FC236}">
              <a16:creationId xmlns:a16="http://schemas.microsoft.com/office/drawing/2014/main" id="{822D4832-EB9A-3D43-89A0-6649D534D2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5363" name="AutoShape 4" descr="Image result for picture of case upc code">
          <a:extLst>
            <a:ext uri="{FF2B5EF4-FFF2-40B4-BE49-F238E27FC236}">
              <a16:creationId xmlns:a16="http://schemas.microsoft.com/office/drawing/2014/main" id="{3112E418-222E-3342-B539-EEC46EADCE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5364" name="AutoShape 3" descr="Image result for picture of case upc code">
          <a:extLst>
            <a:ext uri="{FF2B5EF4-FFF2-40B4-BE49-F238E27FC236}">
              <a16:creationId xmlns:a16="http://schemas.microsoft.com/office/drawing/2014/main" id="{9B8C3F7C-17E0-B34F-87E2-0AF2ABCBCD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5365" name="AutoShape 4" descr="Image result for picture of case upc code">
          <a:extLst>
            <a:ext uri="{FF2B5EF4-FFF2-40B4-BE49-F238E27FC236}">
              <a16:creationId xmlns:a16="http://schemas.microsoft.com/office/drawing/2014/main" id="{442AF376-D604-0141-95DB-4457580BFD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5366" name="AutoShape 3" descr="Image result for picture of case upc code">
          <a:extLst>
            <a:ext uri="{FF2B5EF4-FFF2-40B4-BE49-F238E27FC236}">
              <a16:creationId xmlns:a16="http://schemas.microsoft.com/office/drawing/2014/main" id="{6849B8B2-0A5E-9043-BFE8-1C4E4C8796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5367" name="AutoShape 4" descr="Image result for picture of case upc code">
          <a:extLst>
            <a:ext uri="{FF2B5EF4-FFF2-40B4-BE49-F238E27FC236}">
              <a16:creationId xmlns:a16="http://schemas.microsoft.com/office/drawing/2014/main" id="{CCE0CF84-7E28-AC4D-B2B2-0AE00F1235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5368" name="AutoShape 3" descr="Image result for picture of case upc code">
          <a:extLst>
            <a:ext uri="{FF2B5EF4-FFF2-40B4-BE49-F238E27FC236}">
              <a16:creationId xmlns:a16="http://schemas.microsoft.com/office/drawing/2014/main" id="{8472FB88-199D-F047-BFD7-B6E53A0177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5369" name="AutoShape 4" descr="Image result for picture of case upc code">
          <a:extLst>
            <a:ext uri="{FF2B5EF4-FFF2-40B4-BE49-F238E27FC236}">
              <a16:creationId xmlns:a16="http://schemas.microsoft.com/office/drawing/2014/main" id="{EADAE601-AD04-5145-A450-D3D8AA1CF6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5370" name="AutoShape 3" descr="Image result for picture of case upc code">
          <a:extLst>
            <a:ext uri="{FF2B5EF4-FFF2-40B4-BE49-F238E27FC236}">
              <a16:creationId xmlns:a16="http://schemas.microsoft.com/office/drawing/2014/main" id="{4A25C823-D087-2F46-8E09-E7B7AE4F46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5371" name="AutoShape 4" descr="Image result for picture of case upc code">
          <a:extLst>
            <a:ext uri="{FF2B5EF4-FFF2-40B4-BE49-F238E27FC236}">
              <a16:creationId xmlns:a16="http://schemas.microsoft.com/office/drawing/2014/main" id="{2EB762EF-1662-D442-8A66-841E1B1786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5372" name="AutoShape 3" descr="Image result for picture of case upc code">
          <a:extLst>
            <a:ext uri="{FF2B5EF4-FFF2-40B4-BE49-F238E27FC236}">
              <a16:creationId xmlns:a16="http://schemas.microsoft.com/office/drawing/2014/main" id="{49708FA2-2FDB-134E-876D-CCD8B81472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5373" name="AutoShape 4" descr="Image result for picture of case upc code">
          <a:extLst>
            <a:ext uri="{FF2B5EF4-FFF2-40B4-BE49-F238E27FC236}">
              <a16:creationId xmlns:a16="http://schemas.microsoft.com/office/drawing/2014/main" id="{CB666840-32EA-DC4D-8A38-60542DA0AF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5374" name="AutoShape 3" descr="Image result for picture of case upc code">
          <a:extLst>
            <a:ext uri="{FF2B5EF4-FFF2-40B4-BE49-F238E27FC236}">
              <a16:creationId xmlns:a16="http://schemas.microsoft.com/office/drawing/2014/main" id="{F257D44C-214E-5840-9A69-25A7B94C8A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5375" name="AutoShape 4" descr="Image result for picture of case upc code">
          <a:extLst>
            <a:ext uri="{FF2B5EF4-FFF2-40B4-BE49-F238E27FC236}">
              <a16:creationId xmlns:a16="http://schemas.microsoft.com/office/drawing/2014/main" id="{6AF57677-84AD-974A-9EC6-812A51D0C9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5376" name="AutoShape 3" descr="Image result for picture of case upc code">
          <a:extLst>
            <a:ext uri="{FF2B5EF4-FFF2-40B4-BE49-F238E27FC236}">
              <a16:creationId xmlns:a16="http://schemas.microsoft.com/office/drawing/2014/main" id="{AE24B511-0F49-CF48-88B5-D08441CEEF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5377" name="AutoShape 4" descr="Image result for picture of case upc code">
          <a:extLst>
            <a:ext uri="{FF2B5EF4-FFF2-40B4-BE49-F238E27FC236}">
              <a16:creationId xmlns:a16="http://schemas.microsoft.com/office/drawing/2014/main" id="{0BAF63FB-ADA3-8D42-A28D-39CFD92A53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5378" name="AutoShape 3" descr="Image result for picture of case upc code">
          <a:extLst>
            <a:ext uri="{FF2B5EF4-FFF2-40B4-BE49-F238E27FC236}">
              <a16:creationId xmlns:a16="http://schemas.microsoft.com/office/drawing/2014/main" id="{21B98390-A211-B042-8EEE-6F6D8FAFBD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5379" name="AutoShape 4" descr="Image result for picture of case upc code">
          <a:extLst>
            <a:ext uri="{FF2B5EF4-FFF2-40B4-BE49-F238E27FC236}">
              <a16:creationId xmlns:a16="http://schemas.microsoft.com/office/drawing/2014/main" id="{B1EF2671-405E-6742-9DA4-FE648DE709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5380" name="AutoShape 3" descr="Image result for picture of case upc code">
          <a:extLst>
            <a:ext uri="{FF2B5EF4-FFF2-40B4-BE49-F238E27FC236}">
              <a16:creationId xmlns:a16="http://schemas.microsoft.com/office/drawing/2014/main" id="{0EC4D0E1-39CB-9846-9A4C-77F5484485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5381" name="AutoShape 4" descr="Image result for picture of case upc code">
          <a:extLst>
            <a:ext uri="{FF2B5EF4-FFF2-40B4-BE49-F238E27FC236}">
              <a16:creationId xmlns:a16="http://schemas.microsoft.com/office/drawing/2014/main" id="{78008802-52D8-0448-9938-22FA1C4CB13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5382" name="AutoShape 3" descr="Image result for picture of case upc code">
          <a:extLst>
            <a:ext uri="{FF2B5EF4-FFF2-40B4-BE49-F238E27FC236}">
              <a16:creationId xmlns:a16="http://schemas.microsoft.com/office/drawing/2014/main" id="{BB8D24A9-C12E-FB47-8A6A-EAF694DB5E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5383" name="AutoShape 4" descr="Image result for picture of case upc code">
          <a:extLst>
            <a:ext uri="{FF2B5EF4-FFF2-40B4-BE49-F238E27FC236}">
              <a16:creationId xmlns:a16="http://schemas.microsoft.com/office/drawing/2014/main" id="{6B901DD9-917B-024E-B5C8-E0CCCA01F3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5384" name="AutoShape 3" descr="Image result for picture of case upc code">
          <a:extLst>
            <a:ext uri="{FF2B5EF4-FFF2-40B4-BE49-F238E27FC236}">
              <a16:creationId xmlns:a16="http://schemas.microsoft.com/office/drawing/2014/main" id="{C544AEE2-EAE1-C245-B8DD-2508CEB9DF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5385" name="AutoShape 4" descr="Image result for picture of case upc code">
          <a:extLst>
            <a:ext uri="{FF2B5EF4-FFF2-40B4-BE49-F238E27FC236}">
              <a16:creationId xmlns:a16="http://schemas.microsoft.com/office/drawing/2014/main" id="{90F6F44B-C97A-0048-9C15-DA4B0ED520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5386" name="AutoShape 3" descr="Image result for picture of case upc code">
          <a:extLst>
            <a:ext uri="{FF2B5EF4-FFF2-40B4-BE49-F238E27FC236}">
              <a16:creationId xmlns:a16="http://schemas.microsoft.com/office/drawing/2014/main" id="{6DF8DA6E-A2C9-A449-9095-E7E8F144DF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5387" name="AutoShape 4" descr="Image result for picture of case upc code">
          <a:extLst>
            <a:ext uri="{FF2B5EF4-FFF2-40B4-BE49-F238E27FC236}">
              <a16:creationId xmlns:a16="http://schemas.microsoft.com/office/drawing/2014/main" id="{A13B1304-45E1-264E-8915-E495B39510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5388" name="AutoShape 3" descr="Image result for picture of case upc code">
          <a:extLst>
            <a:ext uri="{FF2B5EF4-FFF2-40B4-BE49-F238E27FC236}">
              <a16:creationId xmlns:a16="http://schemas.microsoft.com/office/drawing/2014/main" id="{A48F635C-32C4-AA4C-86AE-0F70B28BF5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5389" name="AutoShape 4" descr="Image result for picture of case upc code">
          <a:extLst>
            <a:ext uri="{FF2B5EF4-FFF2-40B4-BE49-F238E27FC236}">
              <a16:creationId xmlns:a16="http://schemas.microsoft.com/office/drawing/2014/main" id="{1B00A8B7-09B4-8E47-8698-1D4748B455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5390" name="AutoShape 3" descr="Image result for picture of case upc code">
          <a:extLst>
            <a:ext uri="{FF2B5EF4-FFF2-40B4-BE49-F238E27FC236}">
              <a16:creationId xmlns:a16="http://schemas.microsoft.com/office/drawing/2014/main" id="{28D40F7E-36E6-6A4B-B76B-A7C1F4A263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5391" name="AutoShape 4" descr="Image result for picture of case upc code">
          <a:extLst>
            <a:ext uri="{FF2B5EF4-FFF2-40B4-BE49-F238E27FC236}">
              <a16:creationId xmlns:a16="http://schemas.microsoft.com/office/drawing/2014/main" id="{BEC11210-9A9A-744E-866B-EF43A4DFEE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5392" name="AutoShape 3" descr="Image result for picture of case upc code">
          <a:extLst>
            <a:ext uri="{FF2B5EF4-FFF2-40B4-BE49-F238E27FC236}">
              <a16:creationId xmlns:a16="http://schemas.microsoft.com/office/drawing/2014/main" id="{253C4559-99FB-264D-B91C-8F3DE0A0AC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5393" name="AutoShape 4" descr="Image result for picture of case upc code">
          <a:extLst>
            <a:ext uri="{FF2B5EF4-FFF2-40B4-BE49-F238E27FC236}">
              <a16:creationId xmlns:a16="http://schemas.microsoft.com/office/drawing/2014/main" id="{AEFC3BE2-462E-9D48-B923-B1010E38CB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5394" name="AutoShape 3" descr="Image result for picture of case upc code">
          <a:extLst>
            <a:ext uri="{FF2B5EF4-FFF2-40B4-BE49-F238E27FC236}">
              <a16:creationId xmlns:a16="http://schemas.microsoft.com/office/drawing/2014/main" id="{E2F0C66E-4681-0C4B-98AD-9CBEFA2B2D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5395" name="AutoShape 4" descr="Image result for picture of case upc code">
          <a:extLst>
            <a:ext uri="{FF2B5EF4-FFF2-40B4-BE49-F238E27FC236}">
              <a16:creationId xmlns:a16="http://schemas.microsoft.com/office/drawing/2014/main" id="{E3A67746-48E4-EA4D-82FD-DD2E4658AA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5396" name="AutoShape 3" descr="Image result for picture of case upc code">
          <a:extLst>
            <a:ext uri="{FF2B5EF4-FFF2-40B4-BE49-F238E27FC236}">
              <a16:creationId xmlns:a16="http://schemas.microsoft.com/office/drawing/2014/main" id="{6E8A44E3-A341-0448-9A02-53D998F9DF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5397" name="AutoShape 4" descr="Image result for picture of case upc code">
          <a:extLst>
            <a:ext uri="{FF2B5EF4-FFF2-40B4-BE49-F238E27FC236}">
              <a16:creationId xmlns:a16="http://schemas.microsoft.com/office/drawing/2014/main" id="{68A466BE-D623-4E46-894B-9B0A78A385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5398" name="AutoShape 3" descr="Image result for picture of case upc code">
          <a:extLst>
            <a:ext uri="{FF2B5EF4-FFF2-40B4-BE49-F238E27FC236}">
              <a16:creationId xmlns:a16="http://schemas.microsoft.com/office/drawing/2014/main" id="{68C65A9F-95A9-AF4C-A5D8-5313E997AC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5399" name="AutoShape 4" descr="Image result for picture of case upc code">
          <a:extLst>
            <a:ext uri="{FF2B5EF4-FFF2-40B4-BE49-F238E27FC236}">
              <a16:creationId xmlns:a16="http://schemas.microsoft.com/office/drawing/2014/main" id="{A4B23CDA-0DB4-0D45-A0B7-3F01654077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5400" name="AutoShape 3" descr="Image result for picture of case upc code">
          <a:extLst>
            <a:ext uri="{FF2B5EF4-FFF2-40B4-BE49-F238E27FC236}">
              <a16:creationId xmlns:a16="http://schemas.microsoft.com/office/drawing/2014/main" id="{3F7AF9FA-4B2C-4246-A089-104BC4CAE9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5401" name="AutoShape 4" descr="Image result for picture of case upc code">
          <a:extLst>
            <a:ext uri="{FF2B5EF4-FFF2-40B4-BE49-F238E27FC236}">
              <a16:creationId xmlns:a16="http://schemas.microsoft.com/office/drawing/2014/main" id="{22E7CEF0-47E8-2546-A98D-1C9EEFDE97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5402" name="AutoShape 3" descr="Image result for picture of case upc code">
          <a:extLst>
            <a:ext uri="{FF2B5EF4-FFF2-40B4-BE49-F238E27FC236}">
              <a16:creationId xmlns:a16="http://schemas.microsoft.com/office/drawing/2014/main" id="{323A77EB-DCC8-2444-9193-482FF5CD07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5403" name="AutoShape 4" descr="Image result for picture of case upc code">
          <a:extLst>
            <a:ext uri="{FF2B5EF4-FFF2-40B4-BE49-F238E27FC236}">
              <a16:creationId xmlns:a16="http://schemas.microsoft.com/office/drawing/2014/main" id="{17D76B80-6E09-2E42-9607-81255B4E24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5404" name="AutoShape 3" descr="Image result for picture of case upc code">
          <a:extLst>
            <a:ext uri="{FF2B5EF4-FFF2-40B4-BE49-F238E27FC236}">
              <a16:creationId xmlns:a16="http://schemas.microsoft.com/office/drawing/2014/main" id="{A910DFFB-4832-F840-8273-339A6B5B23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5405" name="AutoShape 4" descr="Image result for picture of case upc code">
          <a:extLst>
            <a:ext uri="{FF2B5EF4-FFF2-40B4-BE49-F238E27FC236}">
              <a16:creationId xmlns:a16="http://schemas.microsoft.com/office/drawing/2014/main" id="{98F34EB0-9032-034B-9410-FE4D491FCD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5406" name="AutoShape 3" descr="Image result for picture of case upc code">
          <a:extLst>
            <a:ext uri="{FF2B5EF4-FFF2-40B4-BE49-F238E27FC236}">
              <a16:creationId xmlns:a16="http://schemas.microsoft.com/office/drawing/2014/main" id="{2CC461EC-B2D9-ED42-8743-0748CC0EF2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5407" name="AutoShape 4" descr="Image result for picture of case upc code">
          <a:extLst>
            <a:ext uri="{FF2B5EF4-FFF2-40B4-BE49-F238E27FC236}">
              <a16:creationId xmlns:a16="http://schemas.microsoft.com/office/drawing/2014/main" id="{1E36C01E-8C64-724E-8A51-6D77A58B2B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5408" name="AutoShape 3" descr="Image result for picture of case upc code">
          <a:extLst>
            <a:ext uri="{FF2B5EF4-FFF2-40B4-BE49-F238E27FC236}">
              <a16:creationId xmlns:a16="http://schemas.microsoft.com/office/drawing/2014/main" id="{E2C0B899-8741-1F45-B6BD-AD5259892B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5409" name="AutoShape 4" descr="Image result for picture of case upc code">
          <a:extLst>
            <a:ext uri="{FF2B5EF4-FFF2-40B4-BE49-F238E27FC236}">
              <a16:creationId xmlns:a16="http://schemas.microsoft.com/office/drawing/2014/main" id="{651FCE0F-53DA-6649-AFBA-64B5DC8B76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5410" name="AutoShape 3" descr="Image result for picture of case upc code">
          <a:extLst>
            <a:ext uri="{FF2B5EF4-FFF2-40B4-BE49-F238E27FC236}">
              <a16:creationId xmlns:a16="http://schemas.microsoft.com/office/drawing/2014/main" id="{3697347F-3FAE-B94C-AAF9-C8D92FB37A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5411" name="AutoShape 4" descr="Image result for picture of case upc code">
          <a:extLst>
            <a:ext uri="{FF2B5EF4-FFF2-40B4-BE49-F238E27FC236}">
              <a16:creationId xmlns:a16="http://schemas.microsoft.com/office/drawing/2014/main" id="{31EA9640-274A-E245-BFE9-BE877710F9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5412" name="AutoShape 3" descr="Image result for picture of case upc code">
          <a:extLst>
            <a:ext uri="{FF2B5EF4-FFF2-40B4-BE49-F238E27FC236}">
              <a16:creationId xmlns:a16="http://schemas.microsoft.com/office/drawing/2014/main" id="{8088E9A3-5412-034D-A6CE-B328818C13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5413" name="AutoShape 4" descr="Image result for picture of case upc code">
          <a:extLst>
            <a:ext uri="{FF2B5EF4-FFF2-40B4-BE49-F238E27FC236}">
              <a16:creationId xmlns:a16="http://schemas.microsoft.com/office/drawing/2014/main" id="{B1B3FB8F-93E3-5C43-9B23-17E18233B3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5414" name="AutoShape 3" descr="Image result for picture of case upc code">
          <a:extLst>
            <a:ext uri="{FF2B5EF4-FFF2-40B4-BE49-F238E27FC236}">
              <a16:creationId xmlns:a16="http://schemas.microsoft.com/office/drawing/2014/main" id="{E8D214DE-5FB0-5F4C-A01E-EF0CE42446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5415" name="AutoShape 4" descr="Image result for picture of case upc code">
          <a:extLst>
            <a:ext uri="{FF2B5EF4-FFF2-40B4-BE49-F238E27FC236}">
              <a16:creationId xmlns:a16="http://schemas.microsoft.com/office/drawing/2014/main" id="{EEBC4F24-1C0A-8D42-9FD3-6CE673CA8A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5416" name="AutoShape 3" descr="Image result for picture of case upc code">
          <a:extLst>
            <a:ext uri="{FF2B5EF4-FFF2-40B4-BE49-F238E27FC236}">
              <a16:creationId xmlns:a16="http://schemas.microsoft.com/office/drawing/2014/main" id="{167BE4F6-F1DD-4341-AF12-4C20264008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5417" name="AutoShape 4" descr="Image result for picture of case upc code">
          <a:extLst>
            <a:ext uri="{FF2B5EF4-FFF2-40B4-BE49-F238E27FC236}">
              <a16:creationId xmlns:a16="http://schemas.microsoft.com/office/drawing/2014/main" id="{A82BC61C-FADF-294A-9A4E-A4421BE3D85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5418" name="AutoShape 3" descr="Image result for picture of case upc code">
          <a:extLst>
            <a:ext uri="{FF2B5EF4-FFF2-40B4-BE49-F238E27FC236}">
              <a16:creationId xmlns:a16="http://schemas.microsoft.com/office/drawing/2014/main" id="{F5E81917-508F-164E-BB9B-F3444DA1F7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5419" name="AutoShape 4" descr="Image result for picture of case upc code">
          <a:extLst>
            <a:ext uri="{FF2B5EF4-FFF2-40B4-BE49-F238E27FC236}">
              <a16:creationId xmlns:a16="http://schemas.microsoft.com/office/drawing/2014/main" id="{16F7D9FD-01EA-1145-B14A-15F7E075E7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5420" name="AutoShape 3" descr="Image result for picture of case upc code">
          <a:extLst>
            <a:ext uri="{FF2B5EF4-FFF2-40B4-BE49-F238E27FC236}">
              <a16:creationId xmlns:a16="http://schemas.microsoft.com/office/drawing/2014/main" id="{4DFECA5D-EA01-2345-ACB2-EA09E2B861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5421" name="AutoShape 4" descr="Image result for picture of case upc code">
          <a:extLst>
            <a:ext uri="{FF2B5EF4-FFF2-40B4-BE49-F238E27FC236}">
              <a16:creationId xmlns:a16="http://schemas.microsoft.com/office/drawing/2014/main" id="{4B37575A-D2DB-624F-868F-CAB13F845D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5422" name="AutoShape 3" descr="Image result for picture of case upc code">
          <a:extLst>
            <a:ext uri="{FF2B5EF4-FFF2-40B4-BE49-F238E27FC236}">
              <a16:creationId xmlns:a16="http://schemas.microsoft.com/office/drawing/2014/main" id="{1E2FC06D-1823-9C49-B0AA-D111423536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5423" name="AutoShape 4" descr="Image result for picture of case upc code">
          <a:extLst>
            <a:ext uri="{FF2B5EF4-FFF2-40B4-BE49-F238E27FC236}">
              <a16:creationId xmlns:a16="http://schemas.microsoft.com/office/drawing/2014/main" id="{1DDB5D07-D3A1-F548-8E78-CAC33C8B96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5424" name="AutoShape 3" descr="Image result for picture of case upc code">
          <a:extLst>
            <a:ext uri="{FF2B5EF4-FFF2-40B4-BE49-F238E27FC236}">
              <a16:creationId xmlns:a16="http://schemas.microsoft.com/office/drawing/2014/main" id="{60EB09BA-93E4-8F4D-8FD1-D6D79601CD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5425" name="AutoShape 4" descr="Image result for picture of case upc code">
          <a:extLst>
            <a:ext uri="{FF2B5EF4-FFF2-40B4-BE49-F238E27FC236}">
              <a16:creationId xmlns:a16="http://schemas.microsoft.com/office/drawing/2014/main" id="{ECCB2B9F-5996-6D4E-BD27-F764DE7C7F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5426" name="AutoShape 3" descr="Image result for picture of case upc code">
          <a:extLst>
            <a:ext uri="{FF2B5EF4-FFF2-40B4-BE49-F238E27FC236}">
              <a16:creationId xmlns:a16="http://schemas.microsoft.com/office/drawing/2014/main" id="{FBAE06E3-7663-E240-BD86-A0FEF8A9F2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5427" name="AutoShape 4" descr="Image result for picture of case upc code">
          <a:extLst>
            <a:ext uri="{FF2B5EF4-FFF2-40B4-BE49-F238E27FC236}">
              <a16:creationId xmlns:a16="http://schemas.microsoft.com/office/drawing/2014/main" id="{B0C24E40-9941-5A43-8381-39E318A692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428" name="AutoShape 3" descr="Image result for picture of case upc code">
          <a:extLst>
            <a:ext uri="{FF2B5EF4-FFF2-40B4-BE49-F238E27FC236}">
              <a16:creationId xmlns:a16="http://schemas.microsoft.com/office/drawing/2014/main" id="{DB7DC4D3-4721-6640-AA7C-592D5E8833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429" name="AutoShape 4" descr="Image result for picture of case upc code">
          <a:extLst>
            <a:ext uri="{FF2B5EF4-FFF2-40B4-BE49-F238E27FC236}">
              <a16:creationId xmlns:a16="http://schemas.microsoft.com/office/drawing/2014/main" id="{AD37BDC5-C7A1-8340-BE35-09D4A828A7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430" name="AutoShape 3" descr="Image result for picture of case upc code">
          <a:extLst>
            <a:ext uri="{FF2B5EF4-FFF2-40B4-BE49-F238E27FC236}">
              <a16:creationId xmlns:a16="http://schemas.microsoft.com/office/drawing/2014/main" id="{B86D58F3-B8BE-4049-8C1E-1B9D9C9085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</xdr:row>
      <xdr:rowOff>0</xdr:rowOff>
    </xdr:from>
    <xdr:ext cx="304800" cy="304800"/>
    <xdr:sp macro="" textlink="">
      <xdr:nvSpPr>
        <xdr:cNvPr id="5431" name="AutoShape 4" descr="Image result for picture of case upc code">
          <a:extLst>
            <a:ext uri="{FF2B5EF4-FFF2-40B4-BE49-F238E27FC236}">
              <a16:creationId xmlns:a16="http://schemas.microsoft.com/office/drawing/2014/main" id="{87EEBD87-077A-1E45-A0D0-FC1A3083EE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432" name="AutoShape 3" descr="Image result for picture of case upc code">
          <a:extLst>
            <a:ext uri="{FF2B5EF4-FFF2-40B4-BE49-F238E27FC236}">
              <a16:creationId xmlns:a16="http://schemas.microsoft.com/office/drawing/2014/main" id="{A9E117F1-6FB1-BA42-818D-A221BED460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433" name="AutoShape 4" descr="Image result for picture of case upc code">
          <a:extLst>
            <a:ext uri="{FF2B5EF4-FFF2-40B4-BE49-F238E27FC236}">
              <a16:creationId xmlns:a16="http://schemas.microsoft.com/office/drawing/2014/main" id="{58F198FE-5146-9941-AE59-51240C1825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5434" name="AutoShape 3" descr="Image result for picture of case upc code">
          <a:extLst>
            <a:ext uri="{FF2B5EF4-FFF2-40B4-BE49-F238E27FC236}">
              <a16:creationId xmlns:a16="http://schemas.microsoft.com/office/drawing/2014/main" id="{3D17C77D-B0D0-2141-8F25-11F69D1B06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5435" name="AutoShape 4" descr="Image result for picture of case upc code">
          <a:extLst>
            <a:ext uri="{FF2B5EF4-FFF2-40B4-BE49-F238E27FC236}">
              <a16:creationId xmlns:a16="http://schemas.microsoft.com/office/drawing/2014/main" id="{4D22F590-4623-3246-A202-020B491378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5436" name="AutoShape 3" descr="Image result for picture of case upc code">
          <a:extLst>
            <a:ext uri="{FF2B5EF4-FFF2-40B4-BE49-F238E27FC236}">
              <a16:creationId xmlns:a16="http://schemas.microsoft.com/office/drawing/2014/main" id="{1496AB34-78AA-5141-AEF0-D2F395AE44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5437" name="AutoShape 4" descr="Image result for picture of case upc code">
          <a:extLst>
            <a:ext uri="{FF2B5EF4-FFF2-40B4-BE49-F238E27FC236}">
              <a16:creationId xmlns:a16="http://schemas.microsoft.com/office/drawing/2014/main" id="{205A1E29-9623-E74B-B7EF-FCFF7AFB06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5438" name="AutoShape 3" descr="Image result for picture of case upc code">
          <a:extLst>
            <a:ext uri="{FF2B5EF4-FFF2-40B4-BE49-F238E27FC236}">
              <a16:creationId xmlns:a16="http://schemas.microsoft.com/office/drawing/2014/main" id="{3FBEA2FA-B2D7-CE4F-BFBB-BEFB06C9C6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5439" name="AutoShape 4" descr="Image result for picture of case upc code">
          <a:extLst>
            <a:ext uri="{FF2B5EF4-FFF2-40B4-BE49-F238E27FC236}">
              <a16:creationId xmlns:a16="http://schemas.microsoft.com/office/drawing/2014/main" id="{6ADC5E56-6C13-A845-B813-DCF5028926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5440" name="AutoShape 3" descr="Image result for picture of case upc code">
          <a:extLst>
            <a:ext uri="{FF2B5EF4-FFF2-40B4-BE49-F238E27FC236}">
              <a16:creationId xmlns:a16="http://schemas.microsoft.com/office/drawing/2014/main" id="{0DDBF6BA-556A-084F-A863-FD500817D0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5441" name="AutoShape 4" descr="Image result for picture of case upc code">
          <a:extLst>
            <a:ext uri="{FF2B5EF4-FFF2-40B4-BE49-F238E27FC236}">
              <a16:creationId xmlns:a16="http://schemas.microsoft.com/office/drawing/2014/main" id="{CB0E8738-D2DA-7B47-A67A-EFA016689C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5442" name="AutoShape 3" descr="Image result for picture of case upc code">
          <a:extLst>
            <a:ext uri="{FF2B5EF4-FFF2-40B4-BE49-F238E27FC236}">
              <a16:creationId xmlns:a16="http://schemas.microsoft.com/office/drawing/2014/main" id="{29A69733-9619-384D-B85C-F2F0A38164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5443" name="AutoShape 4" descr="Image result for picture of case upc code">
          <a:extLst>
            <a:ext uri="{FF2B5EF4-FFF2-40B4-BE49-F238E27FC236}">
              <a16:creationId xmlns:a16="http://schemas.microsoft.com/office/drawing/2014/main" id="{9BD52DB0-A96C-1448-A95C-F1D0C2ABC7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5444" name="AutoShape 3" descr="Image result for picture of case upc code">
          <a:extLst>
            <a:ext uri="{FF2B5EF4-FFF2-40B4-BE49-F238E27FC236}">
              <a16:creationId xmlns:a16="http://schemas.microsoft.com/office/drawing/2014/main" id="{D0834F37-B0CA-DF4A-83D6-B73A77E257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5445" name="AutoShape 4" descr="Image result for picture of case upc code">
          <a:extLst>
            <a:ext uri="{FF2B5EF4-FFF2-40B4-BE49-F238E27FC236}">
              <a16:creationId xmlns:a16="http://schemas.microsoft.com/office/drawing/2014/main" id="{99ECDB19-9589-D947-855A-4510CFB795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5446" name="AutoShape 3" descr="Image result for picture of case upc code">
          <a:extLst>
            <a:ext uri="{FF2B5EF4-FFF2-40B4-BE49-F238E27FC236}">
              <a16:creationId xmlns:a16="http://schemas.microsoft.com/office/drawing/2014/main" id="{116CB633-5EBB-354E-829A-0782CB93D5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5447" name="AutoShape 4" descr="Image result for picture of case upc code">
          <a:extLst>
            <a:ext uri="{FF2B5EF4-FFF2-40B4-BE49-F238E27FC236}">
              <a16:creationId xmlns:a16="http://schemas.microsoft.com/office/drawing/2014/main" id="{1E3BF29B-47F3-134D-910D-6A6981B4E7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5448" name="AutoShape 3" descr="Image result for picture of case upc code">
          <a:extLst>
            <a:ext uri="{FF2B5EF4-FFF2-40B4-BE49-F238E27FC236}">
              <a16:creationId xmlns:a16="http://schemas.microsoft.com/office/drawing/2014/main" id="{7A763396-178E-274B-8342-A4E4A2D3B3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5449" name="AutoShape 4" descr="Image result for picture of case upc code">
          <a:extLst>
            <a:ext uri="{FF2B5EF4-FFF2-40B4-BE49-F238E27FC236}">
              <a16:creationId xmlns:a16="http://schemas.microsoft.com/office/drawing/2014/main" id="{9F6EEF2E-4CBF-5E41-8211-D2F0BD4332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5450" name="AutoShape 3" descr="Image result for picture of case upc code">
          <a:extLst>
            <a:ext uri="{FF2B5EF4-FFF2-40B4-BE49-F238E27FC236}">
              <a16:creationId xmlns:a16="http://schemas.microsoft.com/office/drawing/2014/main" id="{BABE996B-90C4-B548-923E-37842064C7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5451" name="AutoShape 4" descr="Image result for picture of case upc code">
          <a:extLst>
            <a:ext uri="{FF2B5EF4-FFF2-40B4-BE49-F238E27FC236}">
              <a16:creationId xmlns:a16="http://schemas.microsoft.com/office/drawing/2014/main" id="{0F12FBD2-9460-D340-A1E6-63758166BA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5452" name="AutoShape 3" descr="Image result for picture of case upc code">
          <a:extLst>
            <a:ext uri="{FF2B5EF4-FFF2-40B4-BE49-F238E27FC236}">
              <a16:creationId xmlns:a16="http://schemas.microsoft.com/office/drawing/2014/main" id="{03060568-1DD6-EE44-B872-765848F0B7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5453" name="AutoShape 4" descr="Image result for picture of case upc code">
          <a:extLst>
            <a:ext uri="{FF2B5EF4-FFF2-40B4-BE49-F238E27FC236}">
              <a16:creationId xmlns:a16="http://schemas.microsoft.com/office/drawing/2014/main" id="{8F945B56-25A8-6F4F-BBDF-64B24259A8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5454" name="AutoShape 3" descr="Image result for picture of case upc code">
          <a:extLst>
            <a:ext uri="{FF2B5EF4-FFF2-40B4-BE49-F238E27FC236}">
              <a16:creationId xmlns:a16="http://schemas.microsoft.com/office/drawing/2014/main" id="{A26545F2-D3CB-3B4F-9C01-94A101662F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5455" name="AutoShape 4" descr="Image result for picture of case upc code">
          <a:extLst>
            <a:ext uri="{FF2B5EF4-FFF2-40B4-BE49-F238E27FC236}">
              <a16:creationId xmlns:a16="http://schemas.microsoft.com/office/drawing/2014/main" id="{ADB6B172-8476-7A40-BE70-4B9B4D3008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5456" name="AutoShape 3" descr="Image result for picture of case upc code">
          <a:extLst>
            <a:ext uri="{FF2B5EF4-FFF2-40B4-BE49-F238E27FC236}">
              <a16:creationId xmlns:a16="http://schemas.microsoft.com/office/drawing/2014/main" id="{6D0D4526-2450-574A-AA53-FB623AFB52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5457" name="AutoShape 4" descr="Image result for picture of case upc code">
          <a:extLst>
            <a:ext uri="{FF2B5EF4-FFF2-40B4-BE49-F238E27FC236}">
              <a16:creationId xmlns:a16="http://schemas.microsoft.com/office/drawing/2014/main" id="{67C5BF1F-956A-6A4F-A760-586BABF1CA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5458" name="AutoShape 3" descr="Image result for picture of case upc code">
          <a:extLst>
            <a:ext uri="{FF2B5EF4-FFF2-40B4-BE49-F238E27FC236}">
              <a16:creationId xmlns:a16="http://schemas.microsoft.com/office/drawing/2014/main" id="{AD525AFD-6EE5-2E4D-9007-07761F67A6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5459" name="AutoShape 4" descr="Image result for picture of case upc code">
          <a:extLst>
            <a:ext uri="{FF2B5EF4-FFF2-40B4-BE49-F238E27FC236}">
              <a16:creationId xmlns:a16="http://schemas.microsoft.com/office/drawing/2014/main" id="{70760454-9B39-1C4E-B6F9-95B539C2E5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5460" name="AutoShape 3" descr="Image result for picture of case upc code">
          <a:extLst>
            <a:ext uri="{FF2B5EF4-FFF2-40B4-BE49-F238E27FC236}">
              <a16:creationId xmlns:a16="http://schemas.microsoft.com/office/drawing/2014/main" id="{BC27D9D6-811E-994D-A761-6C1557E033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5461" name="AutoShape 4" descr="Image result for picture of case upc code">
          <a:extLst>
            <a:ext uri="{FF2B5EF4-FFF2-40B4-BE49-F238E27FC236}">
              <a16:creationId xmlns:a16="http://schemas.microsoft.com/office/drawing/2014/main" id="{8ABC5789-7BDE-AF4D-B6E0-EE6AFE7845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5462" name="AutoShape 3" descr="Image result for picture of case upc code">
          <a:extLst>
            <a:ext uri="{FF2B5EF4-FFF2-40B4-BE49-F238E27FC236}">
              <a16:creationId xmlns:a16="http://schemas.microsoft.com/office/drawing/2014/main" id="{8C7F7D87-423F-1B47-B305-71F4B8BD04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5463" name="AutoShape 4" descr="Image result for picture of case upc code">
          <a:extLst>
            <a:ext uri="{FF2B5EF4-FFF2-40B4-BE49-F238E27FC236}">
              <a16:creationId xmlns:a16="http://schemas.microsoft.com/office/drawing/2014/main" id="{FCC82EC8-D99B-4844-9B13-CD678054B9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5464" name="AutoShape 3" descr="Image result for picture of case upc code">
          <a:extLst>
            <a:ext uri="{FF2B5EF4-FFF2-40B4-BE49-F238E27FC236}">
              <a16:creationId xmlns:a16="http://schemas.microsoft.com/office/drawing/2014/main" id="{37F98CE5-0568-D14A-91FD-87F59485B1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5465" name="AutoShape 4" descr="Image result for picture of case upc code">
          <a:extLst>
            <a:ext uri="{FF2B5EF4-FFF2-40B4-BE49-F238E27FC236}">
              <a16:creationId xmlns:a16="http://schemas.microsoft.com/office/drawing/2014/main" id="{69B717F0-EB7C-EB48-983B-DBA4663579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5466" name="AutoShape 3" descr="Image result for picture of case upc code">
          <a:extLst>
            <a:ext uri="{FF2B5EF4-FFF2-40B4-BE49-F238E27FC236}">
              <a16:creationId xmlns:a16="http://schemas.microsoft.com/office/drawing/2014/main" id="{BEB94995-D13E-384C-B91E-482D5BD043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5467" name="AutoShape 4" descr="Image result for picture of case upc code">
          <a:extLst>
            <a:ext uri="{FF2B5EF4-FFF2-40B4-BE49-F238E27FC236}">
              <a16:creationId xmlns:a16="http://schemas.microsoft.com/office/drawing/2014/main" id="{CEB17664-8034-4247-9509-CEDAC09501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5468" name="AutoShape 3" descr="Image result for picture of case upc code">
          <a:extLst>
            <a:ext uri="{FF2B5EF4-FFF2-40B4-BE49-F238E27FC236}">
              <a16:creationId xmlns:a16="http://schemas.microsoft.com/office/drawing/2014/main" id="{9DC3864F-ED77-0345-AB30-5ED40CA6A3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5469" name="AutoShape 4" descr="Image result for picture of case upc code">
          <a:extLst>
            <a:ext uri="{FF2B5EF4-FFF2-40B4-BE49-F238E27FC236}">
              <a16:creationId xmlns:a16="http://schemas.microsoft.com/office/drawing/2014/main" id="{9A4AA74D-9007-5A4F-B544-218686D240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5470" name="AutoShape 3" descr="Image result for picture of case upc code">
          <a:extLst>
            <a:ext uri="{FF2B5EF4-FFF2-40B4-BE49-F238E27FC236}">
              <a16:creationId xmlns:a16="http://schemas.microsoft.com/office/drawing/2014/main" id="{B4C80F54-87D8-0D40-B320-51907FD946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5471" name="AutoShape 4" descr="Image result for picture of case upc code">
          <a:extLst>
            <a:ext uri="{FF2B5EF4-FFF2-40B4-BE49-F238E27FC236}">
              <a16:creationId xmlns:a16="http://schemas.microsoft.com/office/drawing/2014/main" id="{AEEE9FFF-2087-4A40-9C75-B699BE563E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5472" name="AutoShape 3" descr="Image result for picture of case upc code">
          <a:extLst>
            <a:ext uri="{FF2B5EF4-FFF2-40B4-BE49-F238E27FC236}">
              <a16:creationId xmlns:a16="http://schemas.microsoft.com/office/drawing/2014/main" id="{7FC12CDE-E99E-6940-8484-10AA32C15C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5473" name="AutoShape 4" descr="Image result for picture of case upc code">
          <a:extLst>
            <a:ext uri="{FF2B5EF4-FFF2-40B4-BE49-F238E27FC236}">
              <a16:creationId xmlns:a16="http://schemas.microsoft.com/office/drawing/2014/main" id="{87F7B13A-8511-A849-8243-739BF7F53F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5474" name="AutoShape 3" descr="Image result for picture of case upc code">
          <a:extLst>
            <a:ext uri="{FF2B5EF4-FFF2-40B4-BE49-F238E27FC236}">
              <a16:creationId xmlns:a16="http://schemas.microsoft.com/office/drawing/2014/main" id="{67AF9C83-0085-E94B-A1A9-2F04FBEA99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5475" name="AutoShape 4" descr="Image result for picture of case upc code">
          <a:extLst>
            <a:ext uri="{FF2B5EF4-FFF2-40B4-BE49-F238E27FC236}">
              <a16:creationId xmlns:a16="http://schemas.microsoft.com/office/drawing/2014/main" id="{AC7C3BE9-5DC6-B241-9D6C-3B1E5E5B68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5476" name="AutoShape 3" descr="Image result for picture of case upc code">
          <a:extLst>
            <a:ext uri="{FF2B5EF4-FFF2-40B4-BE49-F238E27FC236}">
              <a16:creationId xmlns:a16="http://schemas.microsoft.com/office/drawing/2014/main" id="{BF468E80-1F23-1943-965F-4A6D5B4E4D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5477" name="AutoShape 4" descr="Image result for picture of case upc code">
          <a:extLst>
            <a:ext uri="{FF2B5EF4-FFF2-40B4-BE49-F238E27FC236}">
              <a16:creationId xmlns:a16="http://schemas.microsoft.com/office/drawing/2014/main" id="{15DFC3F7-72A9-5F4F-95B7-BFFBFE10B8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5478" name="AutoShape 3" descr="Image result for picture of case upc code">
          <a:extLst>
            <a:ext uri="{FF2B5EF4-FFF2-40B4-BE49-F238E27FC236}">
              <a16:creationId xmlns:a16="http://schemas.microsoft.com/office/drawing/2014/main" id="{AD466C0B-8E08-8B47-AD5A-0682C5FAD0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5479" name="AutoShape 4" descr="Image result for picture of case upc code">
          <a:extLst>
            <a:ext uri="{FF2B5EF4-FFF2-40B4-BE49-F238E27FC236}">
              <a16:creationId xmlns:a16="http://schemas.microsoft.com/office/drawing/2014/main" id="{3DB88041-7CDA-7C45-8A36-29372DE366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5480" name="AutoShape 3" descr="Image result for picture of case upc code">
          <a:extLst>
            <a:ext uri="{FF2B5EF4-FFF2-40B4-BE49-F238E27FC236}">
              <a16:creationId xmlns:a16="http://schemas.microsoft.com/office/drawing/2014/main" id="{1BEC7706-D939-8841-AB36-857F228BF0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5481" name="AutoShape 4" descr="Image result for picture of case upc code">
          <a:extLst>
            <a:ext uri="{FF2B5EF4-FFF2-40B4-BE49-F238E27FC236}">
              <a16:creationId xmlns:a16="http://schemas.microsoft.com/office/drawing/2014/main" id="{2CD70F8D-3E6A-A849-91BC-760E35C67C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5482" name="AutoShape 3" descr="Image result for picture of case upc code">
          <a:extLst>
            <a:ext uri="{FF2B5EF4-FFF2-40B4-BE49-F238E27FC236}">
              <a16:creationId xmlns:a16="http://schemas.microsoft.com/office/drawing/2014/main" id="{574B7EB9-AE9A-2348-9C40-F261616FEA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5483" name="AutoShape 4" descr="Image result for picture of case upc code">
          <a:extLst>
            <a:ext uri="{FF2B5EF4-FFF2-40B4-BE49-F238E27FC236}">
              <a16:creationId xmlns:a16="http://schemas.microsoft.com/office/drawing/2014/main" id="{1EEDE8D0-D26D-4447-A6FA-D853C25C36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5484" name="AutoShape 3" descr="Image result for picture of case upc code">
          <a:extLst>
            <a:ext uri="{FF2B5EF4-FFF2-40B4-BE49-F238E27FC236}">
              <a16:creationId xmlns:a16="http://schemas.microsoft.com/office/drawing/2014/main" id="{50307A35-C3B3-D14B-BA61-CC3379812D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5485" name="AutoShape 4" descr="Image result for picture of case upc code">
          <a:extLst>
            <a:ext uri="{FF2B5EF4-FFF2-40B4-BE49-F238E27FC236}">
              <a16:creationId xmlns:a16="http://schemas.microsoft.com/office/drawing/2014/main" id="{2E2C352B-F613-DC41-9A02-23A421499A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5486" name="AutoShape 3" descr="Image result for picture of case upc code">
          <a:extLst>
            <a:ext uri="{FF2B5EF4-FFF2-40B4-BE49-F238E27FC236}">
              <a16:creationId xmlns:a16="http://schemas.microsoft.com/office/drawing/2014/main" id="{887BDEBA-6FBB-1345-875A-55E1FA3A31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5487" name="AutoShape 4" descr="Image result for picture of case upc code">
          <a:extLst>
            <a:ext uri="{FF2B5EF4-FFF2-40B4-BE49-F238E27FC236}">
              <a16:creationId xmlns:a16="http://schemas.microsoft.com/office/drawing/2014/main" id="{B951D28E-E58F-3D40-92D2-2CE750D871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5488" name="AutoShape 3" descr="Image result for picture of case upc code">
          <a:extLst>
            <a:ext uri="{FF2B5EF4-FFF2-40B4-BE49-F238E27FC236}">
              <a16:creationId xmlns:a16="http://schemas.microsoft.com/office/drawing/2014/main" id="{AB832879-D6AD-674D-AF40-CC595E8C83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5489" name="AutoShape 4" descr="Image result for picture of case upc code">
          <a:extLst>
            <a:ext uri="{FF2B5EF4-FFF2-40B4-BE49-F238E27FC236}">
              <a16:creationId xmlns:a16="http://schemas.microsoft.com/office/drawing/2014/main" id="{28F9A42D-068C-164A-806B-67FA3F3979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5490" name="AutoShape 3" descr="Image result for picture of case upc code">
          <a:extLst>
            <a:ext uri="{FF2B5EF4-FFF2-40B4-BE49-F238E27FC236}">
              <a16:creationId xmlns:a16="http://schemas.microsoft.com/office/drawing/2014/main" id="{1C3BAB5B-FED0-AD4C-BE5D-FAF9E24DC5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5491" name="AutoShape 4" descr="Image result for picture of case upc code">
          <a:extLst>
            <a:ext uri="{FF2B5EF4-FFF2-40B4-BE49-F238E27FC236}">
              <a16:creationId xmlns:a16="http://schemas.microsoft.com/office/drawing/2014/main" id="{675CA6E5-21C5-FF4B-9280-2BFFACA529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5492" name="AutoShape 3" descr="Image result for picture of case upc code">
          <a:extLst>
            <a:ext uri="{FF2B5EF4-FFF2-40B4-BE49-F238E27FC236}">
              <a16:creationId xmlns:a16="http://schemas.microsoft.com/office/drawing/2014/main" id="{27090AAD-DC09-4E4D-A92B-DDB58B5E87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5493" name="AutoShape 4" descr="Image result for picture of case upc code">
          <a:extLst>
            <a:ext uri="{FF2B5EF4-FFF2-40B4-BE49-F238E27FC236}">
              <a16:creationId xmlns:a16="http://schemas.microsoft.com/office/drawing/2014/main" id="{93EFAD50-FA4A-3648-B60B-68B6C08B85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5494" name="AutoShape 3" descr="Image result for picture of case upc code">
          <a:extLst>
            <a:ext uri="{FF2B5EF4-FFF2-40B4-BE49-F238E27FC236}">
              <a16:creationId xmlns:a16="http://schemas.microsoft.com/office/drawing/2014/main" id="{0BFE2712-EFFB-C142-8553-8792D6B2EC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5495" name="AutoShape 4" descr="Image result for picture of case upc code">
          <a:extLst>
            <a:ext uri="{FF2B5EF4-FFF2-40B4-BE49-F238E27FC236}">
              <a16:creationId xmlns:a16="http://schemas.microsoft.com/office/drawing/2014/main" id="{1B76974A-497B-3045-8B08-D1E40236EC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5496" name="AutoShape 3" descr="Image result for picture of case upc code">
          <a:extLst>
            <a:ext uri="{FF2B5EF4-FFF2-40B4-BE49-F238E27FC236}">
              <a16:creationId xmlns:a16="http://schemas.microsoft.com/office/drawing/2014/main" id="{E1C013AF-0A0C-8F43-BF78-7F0648B9D7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5497" name="AutoShape 4" descr="Image result for picture of case upc code">
          <a:extLst>
            <a:ext uri="{FF2B5EF4-FFF2-40B4-BE49-F238E27FC236}">
              <a16:creationId xmlns:a16="http://schemas.microsoft.com/office/drawing/2014/main" id="{FBFBAEF5-C0D6-8D48-84E1-32B571D1A1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5498" name="AutoShape 3" descr="Image result for picture of case upc code">
          <a:extLst>
            <a:ext uri="{FF2B5EF4-FFF2-40B4-BE49-F238E27FC236}">
              <a16:creationId xmlns:a16="http://schemas.microsoft.com/office/drawing/2014/main" id="{9A667843-69F6-A641-A2F3-0DF8DFF9CC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5499" name="AutoShape 4" descr="Image result for picture of case upc code">
          <a:extLst>
            <a:ext uri="{FF2B5EF4-FFF2-40B4-BE49-F238E27FC236}">
              <a16:creationId xmlns:a16="http://schemas.microsoft.com/office/drawing/2014/main" id="{9521B04F-19BF-6F44-847C-C61502E526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5500" name="AutoShape 3" descr="Image result for picture of case upc code">
          <a:extLst>
            <a:ext uri="{FF2B5EF4-FFF2-40B4-BE49-F238E27FC236}">
              <a16:creationId xmlns:a16="http://schemas.microsoft.com/office/drawing/2014/main" id="{F03E633A-0B1A-904F-AD1C-067F225D08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5501" name="AutoShape 4" descr="Image result for picture of case upc code">
          <a:extLst>
            <a:ext uri="{FF2B5EF4-FFF2-40B4-BE49-F238E27FC236}">
              <a16:creationId xmlns:a16="http://schemas.microsoft.com/office/drawing/2014/main" id="{68A4D5A0-728E-094B-89A8-FA29E4FDF0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5502" name="AutoShape 3" descr="Image result for picture of case upc code">
          <a:extLst>
            <a:ext uri="{FF2B5EF4-FFF2-40B4-BE49-F238E27FC236}">
              <a16:creationId xmlns:a16="http://schemas.microsoft.com/office/drawing/2014/main" id="{72FD145A-8A60-4F49-902A-A1F7C8311D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5503" name="AutoShape 4" descr="Image result for picture of case upc code">
          <a:extLst>
            <a:ext uri="{FF2B5EF4-FFF2-40B4-BE49-F238E27FC236}">
              <a16:creationId xmlns:a16="http://schemas.microsoft.com/office/drawing/2014/main" id="{0D2B79C0-FDB8-3446-94EB-A2B4147D51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5504" name="AutoShape 3" descr="Image result for picture of case upc code">
          <a:extLst>
            <a:ext uri="{FF2B5EF4-FFF2-40B4-BE49-F238E27FC236}">
              <a16:creationId xmlns:a16="http://schemas.microsoft.com/office/drawing/2014/main" id="{A08471B4-FA4C-4A40-A2B6-90A91D12A6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5505" name="AutoShape 4" descr="Image result for picture of case upc code">
          <a:extLst>
            <a:ext uri="{FF2B5EF4-FFF2-40B4-BE49-F238E27FC236}">
              <a16:creationId xmlns:a16="http://schemas.microsoft.com/office/drawing/2014/main" id="{8DC813A1-D612-CC4D-9862-CC35E9F933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5506" name="AutoShape 3" descr="Image result for picture of case upc code">
          <a:extLst>
            <a:ext uri="{FF2B5EF4-FFF2-40B4-BE49-F238E27FC236}">
              <a16:creationId xmlns:a16="http://schemas.microsoft.com/office/drawing/2014/main" id="{F5B44E33-3932-3142-9CC4-A10F3E82EF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5507" name="AutoShape 4" descr="Image result for picture of case upc code">
          <a:extLst>
            <a:ext uri="{FF2B5EF4-FFF2-40B4-BE49-F238E27FC236}">
              <a16:creationId xmlns:a16="http://schemas.microsoft.com/office/drawing/2014/main" id="{6EA5C5DE-17DE-354E-850D-FC33667E44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5508" name="AutoShape 3" descr="Image result for picture of case upc code">
          <a:extLst>
            <a:ext uri="{FF2B5EF4-FFF2-40B4-BE49-F238E27FC236}">
              <a16:creationId xmlns:a16="http://schemas.microsoft.com/office/drawing/2014/main" id="{4B92AEA7-6B48-C144-89D0-8603C50532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5509" name="AutoShape 4" descr="Image result for picture of case upc code">
          <a:extLst>
            <a:ext uri="{FF2B5EF4-FFF2-40B4-BE49-F238E27FC236}">
              <a16:creationId xmlns:a16="http://schemas.microsoft.com/office/drawing/2014/main" id="{F4B3EF7F-78F1-9743-A821-396749A234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5510" name="AutoShape 3" descr="Image result for picture of case upc code">
          <a:extLst>
            <a:ext uri="{FF2B5EF4-FFF2-40B4-BE49-F238E27FC236}">
              <a16:creationId xmlns:a16="http://schemas.microsoft.com/office/drawing/2014/main" id="{DFD8E3FA-EE28-A945-AA3D-AB53977CEC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5511" name="AutoShape 4" descr="Image result for picture of case upc code">
          <a:extLst>
            <a:ext uri="{FF2B5EF4-FFF2-40B4-BE49-F238E27FC236}">
              <a16:creationId xmlns:a16="http://schemas.microsoft.com/office/drawing/2014/main" id="{67413676-6700-5E47-ABF5-225F7952BE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5512" name="AutoShape 3" descr="Image result for picture of case upc code">
          <a:extLst>
            <a:ext uri="{FF2B5EF4-FFF2-40B4-BE49-F238E27FC236}">
              <a16:creationId xmlns:a16="http://schemas.microsoft.com/office/drawing/2014/main" id="{3D82CDC1-EE97-E44C-B741-D39F743909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5513" name="AutoShape 4" descr="Image result for picture of case upc code">
          <a:extLst>
            <a:ext uri="{FF2B5EF4-FFF2-40B4-BE49-F238E27FC236}">
              <a16:creationId xmlns:a16="http://schemas.microsoft.com/office/drawing/2014/main" id="{67410C96-84B5-E046-9DC8-D6674BBE14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5514" name="AutoShape 3" descr="Image result for picture of case upc code">
          <a:extLst>
            <a:ext uri="{FF2B5EF4-FFF2-40B4-BE49-F238E27FC236}">
              <a16:creationId xmlns:a16="http://schemas.microsoft.com/office/drawing/2014/main" id="{E220D532-5E38-FB4A-9D32-0F9BD70EB9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5515" name="AutoShape 4" descr="Image result for picture of case upc code">
          <a:extLst>
            <a:ext uri="{FF2B5EF4-FFF2-40B4-BE49-F238E27FC236}">
              <a16:creationId xmlns:a16="http://schemas.microsoft.com/office/drawing/2014/main" id="{E4894A18-C823-6F40-A5E9-465C35FC66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5516" name="AutoShape 3" descr="Image result for picture of case upc code">
          <a:extLst>
            <a:ext uri="{FF2B5EF4-FFF2-40B4-BE49-F238E27FC236}">
              <a16:creationId xmlns:a16="http://schemas.microsoft.com/office/drawing/2014/main" id="{C94CDC4E-1296-5349-B64E-E9F77CCD5D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5517" name="AutoShape 4" descr="Image result for picture of case upc code">
          <a:extLst>
            <a:ext uri="{FF2B5EF4-FFF2-40B4-BE49-F238E27FC236}">
              <a16:creationId xmlns:a16="http://schemas.microsoft.com/office/drawing/2014/main" id="{287AB218-1280-D54E-9FDB-D21423E1A5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5518" name="AutoShape 3" descr="Image result for picture of case upc code">
          <a:extLst>
            <a:ext uri="{FF2B5EF4-FFF2-40B4-BE49-F238E27FC236}">
              <a16:creationId xmlns:a16="http://schemas.microsoft.com/office/drawing/2014/main" id="{4D378AC0-231C-FC47-9B38-195EDA5037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5519" name="AutoShape 4" descr="Image result for picture of case upc code">
          <a:extLst>
            <a:ext uri="{FF2B5EF4-FFF2-40B4-BE49-F238E27FC236}">
              <a16:creationId xmlns:a16="http://schemas.microsoft.com/office/drawing/2014/main" id="{B60529EA-3E88-114B-8128-87D0A483B1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5520" name="AutoShape 3" descr="Image result for picture of case upc code">
          <a:extLst>
            <a:ext uri="{FF2B5EF4-FFF2-40B4-BE49-F238E27FC236}">
              <a16:creationId xmlns:a16="http://schemas.microsoft.com/office/drawing/2014/main" id="{E39604AF-1E4B-8C49-9F5C-3010CDC233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5521" name="AutoShape 4" descr="Image result for picture of case upc code">
          <a:extLst>
            <a:ext uri="{FF2B5EF4-FFF2-40B4-BE49-F238E27FC236}">
              <a16:creationId xmlns:a16="http://schemas.microsoft.com/office/drawing/2014/main" id="{2C1CB9FE-5A19-D24D-9B0F-9471C83BD4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5522" name="AutoShape 3" descr="Image result for picture of case upc code">
          <a:extLst>
            <a:ext uri="{FF2B5EF4-FFF2-40B4-BE49-F238E27FC236}">
              <a16:creationId xmlns:a16="http://schemas.microsoft.com/office/drawing/2014/main" id="{1EEFFABE-D2B9-E141-9B9D-A10011F272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5523" name="AutoShape 4" descr="Image result for picture of case upc code">
          <a:extLst>
            <a:ext uri="{FF2B5EF4-FFF2-40B4-BE49-F238E27FC236}">
              <a16:creationId xmlns:a16="http://schemas.microsoft.com/office/drawing/2014/main" id="{48E8BEB1-EF51-4D42-83B7-748CC36B81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5524" name="AutoShape 3" descr="Image result for picture of case upc code">
          <a:extLst>
            <a:ext uri="{FF2B5EF4-FFF2-40B4-BE49-F238E27FC236}">
              <a16:creationId xmlns:a16="http://schemas.microsoft.com/office/drawing/2014/main" id="{CF0E5C53-6DE6-5540-BC26-C2D9C387D3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5525" name="AutoShape 4" descr="Image result for picture of case upc code">
          <a:extLst>
            <a:ext uri="{FF2B5EF4-FFF2-40B4-BE49-F238E27FC236}">
              <a16:creationId xmlns:a16="http://schemas.microsoft.com/office/drawing/2014/main" id="{56932298-3C83-4D40-BA93-EA4A2545B8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5526" name="AutoShape 3" descr="Image result for picture of case upc code">
          <a:extLst>
            <a:ext uri="{FF2B5EF4-FFF2-40B4-BE49-F238E27FC236}">
              <a16:creationId xmlns:a16="http://schemas.microsoft.com/office/drawing/2014/main" id="{1FAD6328-8662-1B4A-8BA9-D0945661DF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5527" name="AutoShape 4" descr="Image result for picture of case upc code">
          <a:extLst>
            <a:ext uri="{FF2B5EF4-FFF2-40B4-BE49-F238E27FC236}">
              <a16:creationId xmlns:a16="http://schemas.microsoft.com/office/drawing/2014/main" id="{EF49AB3D-BE91-8F4E-BBAF-B67CF94E28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5528" name="AutoShape 3" descr="Image result for picture of case upc code">
          <a:extLst>
            <a:ext uri="{FF2B5EF4-FFF2-40B4-BE49-F238E27FC236}">
              <a16:creationId xmlns:a16="http://schemas.microsoft.com/office/drawing/2014/main" id="{BBFF10E8-3A04-FE41-BE55-B7288D3681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5529" name="AutoShape 4" descr="Image result for picture of case upc code">
          <a:extLst>
            <a:ext uri="{FF2B5EF4-FFF2-40B4-BE49-F238E27FC236}">
              <a16:creationId xmlns:a16="http://schemas.microsoft.com/office/drawing/2014/main" id="{D7ACFC29-F305-0849-A9A2-7324C9BE57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5530" name="AutoShape 3" descr="Image result for picture of case upc code">
          <a:extLst>
            <a:ext uri="{FF2B5EF4-FFF2-40B4-BE49-F238E27FC236}">
              <a16:creationId xmlns:a16="http://schemas.microsoft.com/office/drawing/2014/main" id="{F6392CB9-9EDC-0446-B147-0C8B9DF536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5531" name="AutoShape 4" descr="Image result for picture of case upc code">
          <a:extLst>
            <a:ext uri="{FF2B5EF4-FFF2-40B4-BE49-F238E27FC236}">
              <a16:creationId xmlns:a16="http://schemas.microsoft.com/office/drawing/2014/main" id="{2245FA60-FDE5-F841-BF64-BA01910B04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5532" name="AutoShape 3" descr="Image result for picture of case upc code">
          <a:extLst>
            <a:ext uri="{FF2B5EF4-FFF2-40B4-BE49-F238E27FC236}">
              <a16:creationId xmlns:a16="http://schemas.microsoft.com/office/drawing/2014/main" id="{309DF0EA-8495-5449-A914-57FFD45920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5533" name="AutoShape 4" descr="Image result for picture of case upc code">
          <a:extLst>
            <a:ext uri="{FF2B5EF4-FFF2-40B4-BE49-F238E27FC236}">
              <a16:creationId xmlns:a16="http://schemas.microsoft.com/office/drawing/2014/main" id="{9A2C0E3D-522D-D049-BC75-54945DD18F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5534" name="AutoShape 3" descr="Image result for picture of case upc code">
          <a:extLst>
            <a:ext uri="{FF2B5EF4-FFF2-40B4-BE49-F238E27FC236}">
              <a16:creationId xmlns:a16="http://schemas.microsoft.com/office/drawing/2014/main" id="{966F0562-74B0-224C-939F-296D0D33A7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5535" name="AutoShape 4" descr="Image result for picture of case upc code">
          <a:extLst>
            <a:ext uri="{FF2B5EF4-FFF2-40B4-BE49-F238E27FC236}">
              <a16:creationId xmlns:a16="http://schemas.microsoft.com/office/drawing/2014/main" id="{CA4E5B35-EB4B-7842-8A6B-3923F54D59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5536" name="AutoShape 3" descr="Image result for picture of case upc code">
          <a:extLst>
            <a:ext uri="{FF2B5EF4-FFF2-40B4-BE49-F238E27FC236}">
              <a16:creationId xmlns:a16="http://schemas.microsoft.com/office/drawing/2014/main" id="{AC01C009-13C0-584A-B92E-9496E42B66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5537" name="AutoShape 4" descr="Image result for picture of case upc code">
          <a:extLst>
            <a:ext uri="{FF2B5EF4-FFF2-40B4-BE49-F238E27FC236}">
              <a16:creationId xmlns:a16="http://schemas.microsoft.com/office/drawing/2014/main" id="{AC14603A-BD5D-A24C-A697-698233F055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538" name="AutoShape 3" descr="Image result for picture of case upc code">
          <a:extLst>
            <a:ext uri="{FF2B5EF4-FFF2-40B4-BE49-F238E27FC236}">
              <a16:creationId xmlns:a16="http://schemas.microsoft.com/office/drawing/2014/main" id="{0999383E-7C17-2343-9B18-6859255972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539" name="AutoShape 4" descr="Image result for picture of case upc code">
          <a:extLst>
            <a:ext uri="{FF2B5EF4-FFF2-40B4-BE49-F238E27FC236}">
              <a16:creationId xmlns:a16="http://schemas.microsoft.com/office/drawing/2014/main" id="{F8E24B57-8FBA-064A-B13B-83616C11C1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540" name="AutoShape 3" descr="Image result for picture of case upc code">
          <a:extLst>
            <a:ext uri="{FF2B5EF4-FFF2-40B4-BE49-F238E27FC236}">
              <a16:creationId xmlns:a16="http://schemas.microsoft.com/office/drawing/2014/main" id="{EA8FBF0A-C1F8-DC42-9C97-81AF5A1035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541" name="AutoShape 4" descr="Image result for picture of case upc code">
          <a:extLst>
            <a:ext uri="{FF2B5EF4-FFF2-40B4-BE49-F238E27FC236}">
              <a16:creationId xmlns:a16="http://schemas.microsoft.com/office/drawing/2014/main" id="{1995A16F-3A5A-4146-9C4A-3B946A5E53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542" name="AutoShape 3" descr="Image result for picture of case upc code">
          <a:extLst>
            <a:ext uri="{FF2B5EF4-FFF2-40B4-BE49-F238E27FC236}">
              <a16:creationId xmlns:a16="http://schemas.microsoft.com/office/drawing/2014/main" id="{A26DACF9-BBB9-2B40-9CF7-0AB38B95F5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543" name="AutoShape 4" descr="Image result for picture of case upc code">
          <a:extLst>
            <a:ext uri="{FF2B5EF4-FFF2-40B4-BE49-F238E27FC236}">
              <a16:creationId xmlns:a16="http://schemas.microsoft.com/office/drawing/2014/main" id="{07B13E2E-6E69-534C-9749-05E3A196BE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5544" name="AutoShape 3" descr="Image result for picture of case upc code">
          <a:extLst>
            <a:ext uri="{FF2B5EF4-FFF2-40B4-BE49-F238E27FC236}">
              <a16:creationId xmlns:a16="http://schemas.microsoft.com/office/drawing/2014/main" id="{D18317AC-AD53-9343-81CD-9882F42630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5545" name="AutoShape 4" descr="Image result for picture of case upc code">
          <a:extLst>
            <a:ext uri="{FF2B5EF4-FFF2-40B4-BE49-F238E27FC236}">
              <a16:creationId xmlns:a16="http://schemas.microsoft.com/office/drawing/2014/main" id="{82B57139-05A5-7A49-910C-CBC16A600C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5546" name="AutoShape 3" descr="Image result for picture of case upc code">
          <a:extLst>
            <a:ext uri="{FF2B5EF4-FFF2-40B4-BE49-F238E27FC236}">
              <a16:creationId xmlns:a16="http://schemas.microsoft.com/office/drawing/2014/main" id="{FF43C7DD-9C55-A648-A857-94614D6AD6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5547" name="AutoShape 4" descr="Image result for picture of case upc code">
          <a:extLst>
            <a:ext uri="{FF2B5EF4-FFF2-40B4-BE49-F238E27FC236}">
              <a16:creationId xmlns:a16="http://schemas.microsoft.com/office/drawing/2014/main" id="{9F527804-C1AB-5E40-B1DF-2AA710800A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5548" name="AutoShape 3" descr="Image result for picture of case upc code">
          <a:extLst>
            <a:ext uri="{FF2B5EF4-FFF2-40B4-BE49-F238E27FC236}">
              <a16:creationId xmlns:a16="http://schemas.microsoft.com/office/drawing/2014/main" id="{7593C377-FFFB-B44C-B0F9-0DEC69A547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5549" name="AutoShape 4" descr="Image result for picture of case upc code">
          <a:extLst>
            <a:ext uri="{FF2B5EF4-FFF2-40B4-BE49-F238E27FC236}">
              <a16:creationId xmlns:a16="http://schemas.microsoft.com/office/drawing/2014/main" id="{15C690AF-C624-3F42-A8B0-D071595797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5550" name="AutoShape 3" descr="Image result for picture of case upc code">
          <a:extLst>
            <a:ext uri="{FF2B5EF4-FFF2-40B4-BE49-F238E27FC236}">
              <a16:creationId xmlns:a16="http://schemas.microsoft.com/office/drawing/2014/main" id="{38CA1CCA-632D-3F43-923A-2779C5EEBD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5551" name="AutoShape 4" descr="Image result for picture of case upc code">
          <a:extLst>
            <a:ext uri="{FF2B5EF4-FFF2-40B4-BE49-F238E27FC236}">
              <a16:creationId xmlns:a16="http://schemas.microsoft.com/office/drawing/2014/main" id="{2B670B81-5BDC-ED4E-BBB4-58BE7B6074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5552" name="AutoShape 3" descr="Image result for picture of case upc code">
          <a:extLst>
            <a:ext uri="{FF2B5EF4-FFF2-40B4-BE49-F238E27FC236}">
              <a16:creationId xmlns:a16="http://schemas.microsoft.com/office/drawing/2014/main" id="{06199ECD-6213-2B46-A4C0-34CEBCE115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5553" name="AutoShape 4" descr="Image result for picture of case upc code">
          <a:extLst>
            <a:ext uri="{FF2B5EF4-FFF2-40B4-BE49-F238E27FC236}">
              <a16:creationId xmlns:a16="http://schemas.microsoft.com/office/drawing/2014/main" id="{6FC3389D-88DC-264E-A069-59E0413BC2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5554" name="AutoShape 3" descr="Image result for picture of case upc code">
          <a:extLst>
            <a:ext uri="{FF2B5EF4-FFF2-40B4-BE49-F238E27FC236}">
              <a16:creationId xmlns:a16="http://schemas.microsoft.com/office/drawing/2014/main" id="{12E5619A-2618-D54A-86E8-CBC6A60331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5555" name="AutoShape 4" descr="Image result for picture of case upc code">
          <a:extLst>
            <a:ext uri="{FF2B5EF4-FFF2-40B4-BE49-F238E27FC236}">
              <a16:creationId xmlns:a16="http://schemas.microsoft.com/office/drawing/2014/main" id="{8E6B4DF3-3C7F-284C-B153-AFC09C7D5A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5556" name="AutoShape 3" descr="Image result for picture of case upc code">
          <a:extLst>
            <a:ext uri="{FF2B5EF4-FFF2-40B4-BE49-F238E27FC236}">
              <a16:creationId xmlns:a16="http://schemas.microsoft.com/office/drawing/2014/main" id="{3258F6E7-3D56-3745-969E-CB707FC1F0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5557" name="AutoShape 4" descr="Image result for picture of case upc code">
          <a:extLst>
            <a:ext uri="{FF2B5EF4-FFF2-40B4-BE49-F238E27FC236}">
              <a16:creationId xmlns:a16="http://schemas.microsoft.com/office/drawing/2014/main" id="{518F7974-B0D1-AA48-AC41-64119A5435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5558" name="AutoShape 3" descr="Image result for picture of case upc code">
          <a:extLst>
            <a:ext uri="{FF2B5EF4-FFF2-40B4-BE49-F238E27FC236}">
              <a16:creationId xmlns:a16="http://schemas.microsoft.com/office/drawing/2014/main" id="{13B2388A-169A-4F42-8834-55E19F8F50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5559" name="AutoShape 4" descr="Image result for picture of case upc code">
          <a:extLst>
            <a:ext uri="{FF2B5EF4-FFF2-40B4-BE49-F238E27FC236}">
              <a16:creationId xmlns:a16="http://schemas.microsoft.com/office/drawing/2014/main" id="{4F9CA3A2-5AD4-3C44-9D2D-750FF87D26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5560" name="AutoShape 3" descr="Image result for picture of case upc code">
          <a:extLst>
            <a:ext uri="{FF2B5EF4-FFF2-40B4-BE49-F238E27FC236}">
              <a16:creationId xmlns:a16="http://schemas.microsoft.com/office/drawing/2014/main" id="{0204911F-CC95-004B-87B5-CAF2951569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5561" name="AutoShape 4" descr="Image result for picture of case upc code">
          <a:extLst>
            <a:ext uri="{FF2B5EF4-FFF2-40B4-BE49-F238E27FC236}">
              <a16:creationId xmlns:a16="http://schemas.microsoft.com/office/drawing/2014/main" id="{8830B147-AC85-1840-8BF5-299796AD99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5562" name="AutoShape 3" descr="Image result for picture of case upc code">
          <a:extLst>
            <a:ext uri="{FF2B5EF4-FFF2-40B4-BE49-F238E27FC236}">
              <a16:creationId xmlns:a16="http://schemas.microsoft.com/office/drawing/2014/main" id="{D4EBE2C7-D230-694D-BF53-77142A1219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5563" name="AutoShape 4" descr="Image result for picture of case upc code">
          <a:extLst>
            <a:ext uri="{FF2B5EF4-FFF2-40B4-BE49-F238E27FC236}">
              <a16:creationId xmlns:a16="http://schemas.microsoft.com/office/drawing/2014/main" id="{6AD3F73E-78F5-4D41-B9DF-44F90526A4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5564" name="AutoShape 3" descr="Image result for picture of case upc code">
          <a:extLst>
            <a:ext uri="{FF2B5EF4-FFF2-40B4-BE49-F238E27FC236}">
              <a16:creationId xmlns:a16="http://schemas.microsoft.com/office/drawing/2014/main" id="{8A8F64D6-E401-AF4A-A134-6E3063526A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5565" name="AutoShape 4" descr="Image result for picture of case upc code">
          <a:extLst>
            <a:ext uri="{FF2B5EF4-FFF2-40B4-BE49-F238E27FC236}">
              <a16:creationId xmlns:a16="http://schemas.microsoft.com/office/drawing/2014/main" id="{4B69339A-C58A-5147-9307-43CE896A22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5566" name="AutoShape 3" descr="Image result for picture of case upc code">
          <a:extLst>
            <a:ext uri="{FF2B5EF4-FFF2-40B4-BE49-F238E27FC236}">
              <a16:creationId xmlns:a16="http://schemas.microsoft.com/office/drawing/2014/main" id="{FCEECF35-B5BE-0E4A-9C27-36DAFAF3FC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5567" name="AutoShape 4" descr="Image result for picture of case upc code">
          <a:extLst>
            <a:ext uri="{FF2B5EF4-FFF2-40B4-BE49-F238E27FC236}">
              <a16:creationId xmlns:a16="http://schemas.microsoft.com/office/drawing/2014/main" id="{61A46473-0A8B-B64E-86DD-263E0F45C0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5568" name="AutoShape 3" descr="Image result for picture of case upc code">
          <a:extLst>
            <a:ext uri="{FF2B5EF4-FFF2-40B4-BE49-F238E27FC236}">
              <a16:creationId xmlns:a16="http://schemas.microsoft.com/office/drawing/2014/main" id="{1E49FB39-40AC-4147-97C3-F5BFB83328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5569" name="AutoShape 4" descr="Image result for picture of case upc code">
          <a:extLst>
            <a:ext uri="{FF2B5EF4-FFF2-40B4-BE49-F238E27FC236}">
              <a16:creationId xmlns:a16="http://schemas.microsoft.com/office/drawing/2014/main" id="{8A41B9C0-B663-124B-B9AE-6DB34C3103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5570" name="AutoShape 3" descr="Image result for picture of case upc code">
          <a:extLst>
            <a:ext uri="{FF2B5EF4-FFF2-40B4-BE49-F238E27FC236}">
              <a16:creationId xmlns:a16="http://schemas.microsoft.com/office/drawing/2014/main" id="{838CF4D5-1D10-444F-9BBD-3342CF509E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5571" name="AutoShape 4" descr="Image result for picture of case upc code">
          <a:extLst>
            <a:ext uri="{FF2B5EF4-FFF2-40B4-BE49-F238E27FC236}">
              <a16:creationId xmlns:a16="http://schemas.microsoft.com/office/drawing/2014/main" id="{93F116CC-F637-B140-ABAA-E98A47789E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5572" name="AutoShape 3" descr="Image result for picture of case upc code">
          <a:extLst>
            <a:ext uri="{FF2B5EF4-FFF2-40B4-BE49-F238E27FC236}">
              <a16:creationId xmlns:a16="http://schemas.microsoft.com/office/drawing/2014/main" id="{6A238A50-AF3A-9540-98EF-A365FFB328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5573" name="AutoShape 4" descr="Image result for picture of case upc code">
          <a:extLst>
            <a:ext uri="{FF2B5EF4-FFF2-40B4-BE49-F238E27FC236}">
              <a16:creationId xmlns:a16="http://schemas.microsoft.com/office/drawing/2014/main" id="{557B8398-AD4B-964C-83B2-C80628D62E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5574" name="AutoShape 3" descr="Image result for picture of case upc code">
          <a:extLst>
            <a:ext uri="{FF2B5EF4-FFF2-40B4-BE49-F238E27FC236}">
              <a16:creationId xmlns:a16="http://schemas.microsoft.com/office/drawing/2014/main" id="{D1438F73-8651-1646-9E29-1882EFCC06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5575" name="AutoShape 4" descr="Image result for picture of case upc code">
          <a:extLst>
            <a:ext uri="{FF2B5EF4-FFF2-40B4-BE49-F238E27FC236}">
              <a16:creationId xmlns:a16="http://schemas.microsoft.com/office/drawing/2014/main" id="{18F437F1-9F0C-1D44-8519-03454F9EA3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5576" name="AutoShape 3" descr="Image result for picture of case upc code">
          <a:extLst>
            <a:ext uri="{FF2B5EF4-FFF2-40B4-BE49-F238E27FC236}">
              <a16:creationId xmlns:a16="http://schemas.microsoft.com/office/drawing/2014/main" id="{BDAA6505-2F4A-BE40-AD98-BB36085EFA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5577" name="AutoShape 4" descr="Image result for picture of case upc code">
          <a:extLst>
            <a:ext uri="{FF2B5EF4-FFF2-40B4-BE49-F238E27FC236}">
              <a16:creationId xmlns:a16="http://schemas.microsoft.com/office/drawing/2014/main" id="{0A179D2E-A1A1-9F4D-A84A-B6132782FF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5578" name="AutoShape 3" descr="Image result for picture of case upc code">
          <a:extLst>
            <a:ext uri="{FF2B5EF4-FFF2-40B4-BE49-F238E27FC236}">
              <a16:creationId xmlns:a16="http://schemas.microsoft.com/office/drawing/2014/main" id="{DBD82623-45DF-554C-8FEF-25A17ED091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5579" name="AutoShape 4" descr="Image result for picture of case upc code">
          <a:extLst>
            <a:ext uri="{FF2B5EF4-FFF2-40B4-BE49-F238E27FC236}">
              <a16:creationId xmlns:a16="http://schemas.microsoft.com/office/drawing/2014/main" id="{1FE4B93C-C9D9-3049-B3C8-6BA51283BB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5580" name="AutoShape 3" descr="Image result for picture of case upc code">
          <a:extLst>
            <a:ext uri="{FF2B5EF4-FFF2-40B4-BE49-F238E27FC236}">
              <a16:creationId xmlns:a16="http://schemas.microsoft.com/office/drawing/2014/main" id="{8088A77D-5AA4-E943-ACE4-AEAC1A091F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5581" name="AutoShape 4" descr="Image result for picture of case upc code">
          <a:extLst>
            <a:ext uri="{FF2B5EF4-FFF2-40B4-BE49-F238E27FC236}">
              <a16:creationId xmlns:a16="http://schemas.microsoft.com/office/drawing/2014/main" id="{9326311C-FA7B-D84A-9066-DA393ACD90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5582" name="AutoShape 3" descr="Image result for picture of case upc code">
          <a:extLst>
            <a:ext uri="{FF2B5EF4-FFF2-40B4-BE49-F238E27FC236}">
              <a16:creationId xmlns:a16="http://schemas.microsoft.com/office/drawing/2014/main" id="{EE9899B3-A203-C843-B879-E2A798D45B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5583" name="AutoShape 4" descr="Image result for picture of case upc code">
          <a:extLst>
            <a:ext uri="{FF2B5EF4-FFF2-40B4-BE49-F238E27FC236}">
              <a16:creationId xmlns:a16="http://schemas.microsoft.com/office/drawing/2014/main" id="{654F6F19-BC00-224F-B0AC-B3101C8038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5584" name="AutoShape 3" descr="Image result for picture of case upc code">
          <a:extLst>
            <a:ext uri="{FF2B5EF4-FFF2-40B4-BE49-F238E27FC236}">
              <a16:creationId xmlns:a16="http://schemas.microsoft.com/office/drawing/2014/main" id="{85433390-0264-AE47-9FCF-2965343787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5585" name="AutoShape 4" descr="Image result for picture of case upc code">
          <a:extLst>
            <a:ext uri="{FF2B5EF4-FFF2-40B4-BE49-F238E27FC236}">
              <a16:creationId xmlns:a16="http://schemas.microsoft.com/office/drawing/2014/main" id="{02948F91-D1B3-0349-BE3C-F093495EE4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5586" name="AutoShape 3" descr="Image result for picture of case upc code">
          <a:extLst>
            <a:ext uri="{FF2B5EF4-FFF2-40B4-BE49-F238E27FC236}">
              <a16:creationId xmlns:a16="http://schemas.microsoft.com/office/drawing/2014/main" id="{BC1C8EF1-73CD-FF45-AFF8-114BE61AAD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5587" name="AutoShape 4" descr="Image result for picture of case upc code">
          <a:extLst>
            <a:ext uri="{FF2B5EF4-FFF2-40B4-BE49-F238E27FC236}">
              <a16:creationId xmlns:a16="http://schemas.microsoft.com/office/drawing/2014/main" id="{3A7B0E7A-1843-E34F-A7D4-495B0537AA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5588" name="AutoShape 3" descr="Image result for picture of case upc code">
          <a:extLst>
            <a:ext uri="{FF2B5EF4-FFF2-40B4-BE49-F238E27FC236}">
              <a16:creationId xmlns:a16="http://schemas.microsoft.com/office/drawing/2014/main" id="{3FBD8182-F148-E24A-A99D-8C78D33B64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5589" name="AutoShape 4" descr="Image result for picture of case upc code">
          <a:extLst>
            <a:ext uri="{FF2B5EF4-FFF2-40B4-BE49-F238E27FC236}">
              <a16:creationId xmlns:a16="http://schemas.microsoft.com/office/drawing/2014/main" id="{5FBF7B74-2D1D-F945-AEC0-1F102F8485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5590" name="AutoShape 3" descr="Image result for picture of case upc code">
          <a:extLst>
            <a:ext uri="{FF2B5EF4-FFF2-40B4-BE49-F238E27FC236}">
              <a16:creationId xmlns:a16="http://schemas.microsoft.com/office/drawing/2014/main" id="{20A2C5FE-ABDD-A54D-B3DD-75F24CD243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5591" name="AutoShape 4" descr="Image result for picture of case upc code">
          <a:extLst>
            <a:ext uri="{FF2B5EF4-FFF2-40B4-BE49-F238E27FC236}">
              <a16:creationId xmlns:a16="http://schemas.microsoft.com/office/drawing/2014/main" id="{87572B2B-F183-F445-B202-86606DF834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5592" name="AutoShape 3" descr="Image result for picture of case upc code">
          <a:extLst>
            <a:ext uri="{FF2B5EF4-FFF2-40B4-BE49-F238E27FC236}">
              <a16:creationId xmlns:a16="http://schemas.microsoft.com/office/drawing/2014/main" id="{31A6D58F-40CE-684F-9A8C-0C8F9CD2DF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5593" name="AutoShape 4" descr="Image result for picture of case upc code">
          <a:extLst>
            <a:ext uri="{FF2B5EF4-FFF2-40B4-BE49-F238E27FC236}">
              <a16:creationId xmlns:a16="http://schemas.microsoft.com/office/drawing/2014/main" id="{17735F54-0106-A94E-AC6B-439099FE0D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5594" name="AutoShape 3" descr="Image result for picture of case upc code">
          <a:extLst>
            <a:ext uri="{FF2B5EF4-FFF2-40B4-BE49-F238E27FC236}">
              <a16:creationId xmlns:a16="http://schemas.microsoft.com/office/drawing/2014/main" id="{E93F35DD-3C40-F647-9EDC-5CF73AC226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5595" name="AutoShape 4" descr="Image result for picture of case upc code">
          <a:extLst>
            <a:ext uri="{FF2B5EF4-FFF2-40B4-BE49-F238E27FC236}">
              <a16:creationId xmlns:a16="http://schemas.microsoft.com/office/drawing/2014/main" id="{AA82CA81-76DC-6F4B-9BA6-04C5DB3F73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5596" name="AutoShape 3" descr="Image result for picture of case upc code">
          <a:extLst>
            <a:ext uri="{FF2B5EF4-FFF2-40B4-BE49-F238E27FC236}">
              <a16:creationId xmlns:a16="http://schemas.microsoft.com/office/drawing/2014/main" id="{48C08E4A-CC85-DE47-AC3F-45F22A9914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5597" name="AutoShape 4" descr="Image result for picture of case upc code">
          <a:extLst>
            <a:ext uri="{FF2B5EF4-FFF2-40B4-BE49-F238E27FC236}">
              <a16:creationId xmlns:a16="http://schemas.microsoft.com/office/drawing/2014/main" id="{330AC545-4634-BB47-8762-21CBEF7D39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5598" name="AutoShape 3" descr="Image result for picture of case upc code">
          <a:extLst>
            <a:ext uri="{FF2B5EF4-FFF2-40B4-BE49-F238E27FC236}">
              <a16:creationId xmlns:a16="http://schemas.microsoft.com/office/drawing/2014/main" id="{9FFACC69-BAE0-A541-A999-514FC8C8D8C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5599" name="AutoShape 4" descr="Image result for picture of case upc code">
          <a:extLst>
            <a:ext uri="{FF2B5EF4-FFF2-40B4-BE49-F238E27FC236}">
              <a16:creationId xmlns:a16="http://schemas.microsoft.com/office/drawing/2014/main" id="{9BB28345-3E62-3142-BA56-84B3F16AAB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5600" name="AutoShape 3" descr="Image result for picture of case upc code">
          <a:extLst>
            <a:ext uri="{FF2B5EF4-FFF2-40B4-BE49-F238E27FC236}">
              <a16:creationId xmlns:a16="http://schemas.microsoft.com/office/drawing/2014/main" id="{C90843AC-1443-A24F-99DA-2307AD55AE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5601" name="AutoShape 4" descr="Image result for picture of case upc code">
          <a:extLst>
            <a:ext uri="{FF2B5EF4-FFF2-40B4-BE49-F238E27FC236}">
              <a16:creationId xmlns:a16="http://schemas.microsoft.com/office/drawing/2014/main" id="{D80A7D25-E043-0B4B-B6B8-6B14D5232C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5602" name="AutoShape 3" descr="Image result for picture of case upc code">
          <a:extLst>
            <a:ext uri="{FF2B5EF4-FFF2-40B4-BE49-F238E27FC236}">
              <a16:creationId xmlns:a16="http://schemas.microsoft.com/office/drawing/2014/main" id="{632AEBB2-46B6-BC44-A3B1-C788793729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5603" name="AutoShape 4" descr="Image result for picture of case upc code">
          <a:extLst>
            <a:ext uri="{FF2B5EF4-FFF2-40B4-BE49-F238E27FC236}">
              <a16:creationId xmlns:a16="http://schemas.microsoft.com/office/drawing/2014/main" id="{391B2C8D-6886-CB41-B48D-0FF8901B1B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5604" name="AutoShape 3" descr="Image result for picture of case upc code">
          <a:extLst>
            <a:ext uri="{FF2B5EF4-FFF2-40B4-BE49-F238E27FC236}">
              <a16:creationId xmlns:a16="http://schemas.microsoft.com/office/drawing/2014/main" id="{14E24DF1-A99A-7745-AF0C-57BEDEC0D8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5605" name="AutoShape 4" descr="Image result for picture of case upc code">
          <a:extLst>
            <a:ext uri="{FF2B5EF4-FFF2-40B4-BE49-F238E27FC236}">
              <a16:creationId xmlns:a16="http://schemas.microsoft.com/office/drawing/2014/main" id="{1CEF0F6B-70B8-2142-8D68-23FBC4E3A3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5606" name="AutoShape 3" descr="Image result for picture of case upc code">
          <a:extLst>
            <a:ext uri="{FF2B5EF4-FFF2-40B4-BE49-F238E27FC236}">
              <a16:creationId xmlns:a16="http://schemas.microsoft.com/office/drawing/2014/main" id="{A4D4098B-1393-0E45-9D77-55A60F7A44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5607" name="AutoShape 4" descr="Image result for picture of case upc code">
          <a:extLst>
            <a:ext uri="{FF2B5EF4-FFF2-40B4-BE49-F238E27FC236}">
              <a16:creationId xmlns:a16="http://schemas.microsoft.com/office/drawing/2014/main" id="{CEE417AC-E994-EB42-9198-E3B9D2A178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5608" name="AutoShape 3" descr="Image result for picture of case upc code">
          <a:extLst>
            <a:ext uri="{FF2B5EF4-FFF2-40B4-BE49-F238E27FC236}">
              <a16:creationId xmlns:a16="http://schemas.microsoft.com/office/drawing/2014/main" id="{8C7D18A4-EACE-1241-B401-3F09F4D6D2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5609" name="AutoShape 4" descr="Image result for picture of case upc code">
          <a:extLst>
            <a:ext uri="{FF2B5EF4-FFF2-40B4-BE49-F238E27FC236}">
              <a16:creationId xmlns:a16="http://schemas.microsoft.com/office/drawing/2014/main" id="{136503F6-012F-C347-9D5E-3DE32A3561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5610" name="AutoShape 3" descr="Image result for picture of case upc code">
          <a:extLst>
            <a:ext uri="{FF2B5EF4-FFF2-40B4-BE49-F238E27FC236}">
              <a16:creationId xmlns:a16="http://schemas.microsoft.com/office/drawing/2014/main" id="{0ECEFA53-32B5-B54A-B87E-E898AAD33B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5611" name="AutoShape 4" descr="Image result for picture of case upc code">
          <a:extLst>
            <a:ext uri="{FF2B5EF4-FFF2-40B4-BE49-F238E27FC236}">
              <a16:creationId xmlns:a16="http://schemas.microsoft.com/office/drawing/2014/main" id="{346CCDA5-112F-2B40-8D1F-D71AC568D3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5612" name="AutoShape 3" descr="Image result for picture of case upc code">
          <a:extLst>
            <a:ext uri="{FF2B5EF4-FFF2-40B4-BE49-F238E27FC236}">
              <a16:creationId xmlns:a16="http://schemas.microsoft.com/office/drawing/2014/main" id="{90505E15-BB79-D748-A3C8-35EF862BE3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5613" name="AutoShape 4" descr="Image result for picture of case upc code">
          <a:extLst>
            <a:ext uri="{FF2B5EF4-FFF2-40B4-BE49-F238E27FC236}">
              <a16:creationId xmlns:a16="http://schemas.microsoft.com/office/drawing/2014/main" id="{4E1643B7-F6DB-1D4B-986F-8F01710ED8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5614" name="AutoShape 3" descr="Image result for picture of case upc code">
          <a:extLst>
            <a:ext uri="{FF2B5EF4-FFF2-40B4-BE49-F238E27FC236}">
              <a16:creationId xmlns:a16="http://schemas.microsoft.com/office/drawing/2014/main" id="{7F492B02-D0A5-7B48-ABC2-8DFE1C3999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5615" name="AutoShape 4" descr="Image result for picture of case upc code">
          <a:extLst>
            <a:ext uri="{FF2B5EF4-FFF2-40B4-BE49-F238E27FC236}">
              <a16:creationId xmlns:a16="http://schemas.microsoft.com/office/drawing/2014/main" id="{614F3D58-E7E4-8F47-994E-A1FBCCC8E1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5616" name="AutoShape 3" descr="Image result for picture of case upc code">
          <a:extLst>
            <a:ext uri="{FF2B5EF4-FFF2-40B4-BE49-F238E27FC236}">
              <a16:creationId xmlns:a16="http://schemas.microsoft.com/office/drawing/2014/main" id="{B7F4DCC1-5131-754C-B3BA-B97A26FF44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5617" name="AutoShape 4" descr="Image result for picture of case upc code">
          <a:extLst>
            <a:ext uri="{FF2B5EF4-FFF2-40B4-BE49-F238E27FC236}">
              <a16:creationId xmlns:a16="http://schemas.microsoft.com/office/drawing/2014/main" id="{3539F180-0CDC-F949-AA24-0F17738A84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5618" name="AutoShape 3" descr="Image result for picture of case upc code">
          <a:extLst>
            <a:ext uri="{FF2B5EF4-FFF2-40B4-BE49-F238E27FC236}">
              <a16:creationId xmlns:a16="http://schemas.microsoft.com/office/drawing/2014/main" id="{2CD95302-3056-E248-8F0C-F39FE8AEAD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5619" name="AutoShape 4" descr="Image result for picture of case upc code">
          <a:extLst>
            <a:ext uri="{FF2B5EF4-FFF2-40B4-BE49-F238E27FC236}">
              <a16:creationId xmlns:a16="http://schemas.microsoft.com/office/drawing/2014/main" id="{9A109E56-C841-7C4D-A7FF-D1195934E6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5620" name="AutoShape 3" descr="Image result for picture of case upc code">
          <a:extLst>
            <a:ext uri="{FF2B5EF4-FFF2-40B4-BE49-F238E27FC236}">
              <a16:creationId xmlns:a16="http://schemas.microsoft.com/office/drawing/2014/main" id="{A269EE43-DF9F-6B4B-A796-78E141C503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5621" name="AutoShape 4" descr="Image result for picture of case upc code">
          <a:extLst>
            <a:ext uri="{FF2B5EF4-FFF2-40B4-BE49-F238E27FC236}">
              <a16:creationId xmlns:a16="http://schemas.microsoft.com/office/drawing/2014/main" id="{D3795498-BF17-9A4D-9CED-0C219D983E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5622" name="AutoShape 3" descr="Image result for picture of case upc code">
          <a:extLst>
            <a:ext uri="{FF2B5EF4-FFF2-40B4-BE49-F238E27FC236}">
              <a16:creationId xmlns:a16="http://schemas.microsoft.com/office/drawing/2014/main" id="{B7A64553-DEE5-814B-A603-1807DE1851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5623" name="AutoShape 4" descr="Image result for picture of case upc code">
          <a:extLst>
            <a:ext uri="{FF2B5EF4-FFF2-40B4-BE49-F238E27FC236}">
              <a16:creationId xmlns:a16="http://schemas.microsoft.com/office/drawing/2014/main" id="{1F3FE1D0-A56E-2C42-9324-924DC94389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5624" name="AutoShape 3" descr="Image result for picture of case upc code">
          <a:extLst>
            <a:ext uri="{FF2B5EF4-FFF2-40B4-BE49-F238E27FC236}">
              <a16:creationId xmlns:a16="http://schemas.microsoft.com/office/drawing/2014/main" id="{8FD160E8-5F78-144C-866A-9523E2DBAF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5625" name="AutoShape 4" descr="Image result for picture of case upc code">
          <a:extLst>
            <a:ext uri="{FF2B5EF4-FFF2-40B4-BE49-F238E27FC236}">
              <a16:creationId xmlns:a16="http://schemas.microsoft.com/office/drawing/2014/main" id="{A5BAAA2C-B7EF-4F40-8EA7-A820C52E944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5626" name="AutoShape 3" descr="Image result for picture of case upc code">
          <a:extLst>
            <a:ext uri="{FF2B5EF4-FFF2-40B4-BE49-F238E27FC236}">
              <a16:creationId xmlns:a16="http://schemas.microsoft.com/office/drawing/2014/main" id="{DF9F555E-7104-714B-AE0B-450F99DA95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5627" name="AutoShape 4" descr="Image result for picture of case upc code">
          <a:extLst>
            <a:ext uri="{FF2B5EF4-FFF2-40B4-BE49-F238E27FC236}">
              <a16:creationId xmlns:a16="http://schemas.microsoft.com/office/drawing/2014/main" id="{C8956645-39E9-F24E-8326-7C0580E5EC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5628" name="AutoShape 3" descr="Image result for picture of case upc code">
          <a:extLst>
            <a:ext uri="{FF2B5EF4-FFF2-40B4-BE49-F238E27FC236}">
              <a16:creationId xmlns:a16="http://schemas.microsoft.com/office/drawing/2014/main" id="{1822D618-69EF-F54D-AA85-2EACB03566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5629" name="AutoShape 4" descr="Image result for picture of case upc code">
          <a:extLst>
            <a:ext uri="{FF2B5EF4-FFF2-40B4-BE49-F238E27FC236}">
              <a16:creationId xmlns:a16="http://schemas.microsoft.com/office/drawing/2014/main" id="{5E682C27-B159-944F-AD2B-FB18CB6835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5630" name="AutoShape 3" descr="Image result for picture of case upc code">
          <a:extLst>
            <a:ext uri="{FF2B5EF4-FFF2-40B4-BE49-F238E27FC236}">
              <a16:creationId xmlns:a16="http://schemas.microsoft.com/office/drawing/2014/main" id="{D4C23E7A-DFDF-834C-81C3-3E8BC4E162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5631" name="AutoShape 4" descr="Image result for picture of case upc code">
          <a:extLst>
            <a:ext uri="{FF2B5EF4-FFF2-40B4-BE49-F238E27FC236}">
              <a16:creationId xmlns:a16="http://schemas.microsoft.com/office/drawing/2014/main" id="{2686596A-F11D-8E4D-B70D-F21FCB0E7F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5632" name="AutoShape 3" descr="Image result for picture of case upc code">
          <a:extLst>
            <a:ext uri="{FF2B5EF4-FFF2-40B4-BE49-F238E27FC236}">
              <a16:creationId xmlns:a16="http://schemas.microsoft.com/office/drawing/2014/main" id="{8A64D41E-1782-AD4E-83E1-4D60599D82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5633" name="AutoShape 4" descr="Image result for picture of case upc code">
          <a:extLst>
            <a:ext uri="{FF2B5EF4-FFF2-40B4-BE49-F238E27FC236}">
              <a16:creationId xmlns:a16="http://schemas.microsoft.com/office/drawing/2014/main" id="{7ACF9240-AA6A-C240-91BC-E00E9DC09E2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5634" name="AutoShape 3" descr="Image result for picture of case upc code">
          <a:extLst>
            <a:ext uri="{FF2B5EF4-FFF2-40B4-BE49-F238E27FC236}">
              <a16:creationId xmlns:a16="http://schemas.microsoft.com/office/drawing/2014/main" id="{DFA28E94-2605-324F-9869-B64931222A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5635" name="AutoShape 4" descr="Image result for picture of case upc code">
          <a:extLst>
            <a:ext uri="{FF2B5EF4-FFF2-40B4-BE49-F238E27FC236}">
              <a16:creationId xmlns:a16="http://schemas.microsoft.com/office/drawing/2014/main" id="{9503A439-16F2-3F48-920C-18E806104C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5636" name="AutoShape 3" descr="Image result for picture of case upc code">
          <a:extLst>
            <a:ext uri="{FF2B5EF4-FFF2-40B4-BE49-F238E27FC236}">
              <a16:creationId xmlns:a16="http://schemas.microsoft.com/office/drawing/2014/main" id="{489D7AB1-4808-D14B-B4F2-C930E540A1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5637" name="AutoShape 4" descr="Image result for picture of case upc code">
          <a:extLst>
            <a:ext uri="{FF2B5EF4-FFF2-40B4-BE49-F238E27FC236}">
              <a16:creationId xmlns:a16="http://schemas.microsoft.com/office/drawing/2014/main" id="{E687CFB9-33C3-D94A-B139-4A8D4C35D1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5638" name="AutoShape 3" descr="Image result for picture of case upc code">
          <a:extLst>
            <a:ext uri="{FF2B5EF4-FFF2-40B4-BE49-F238E27FC236}">
              <a16:creationId xmlns:a16="http://schemas.microsoft.com/office/drawing/2014/main" id="{45128F59-7626-4E4F-8380-347470C40E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5639" name="AutoShape 4" descr="Image result for picture of case upc code">
          <a:extLst>
            <a:ext uri="{FF2B5EF4-FFF2-40B4-BE49-F238E27FC236}">
              <a16:creationId xmlns:a16="http://schemas.microsoft.com/office/drawing/2014/main" id="{AB3A2A63-2C73-9B43-9631-62C5F27DED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5640" name="AutoShape 3" descr="Image result for picture of case upc code">
          <a:extLst>
            <a:ext uri="{FF2B5EF4-FFF2-40B4-BE49-F238E27FC236}">
              <a16:creationId xmlns:a16="http://schemas.microsoft.com/office/drawing/2014/main" id="{0DD61589-EEDD-6348-B625-ED8AA445BB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5641" name="AutoShape 4" descr="Image result for picture of case upc code">
          <a:extLst>
            <a:ext uri="{FF2B5EF4-FFF2-40B4-BE49-F238E27FC236}">
              <a16:creationId xmlns:a16="http://schemas.microsoft.com/office/drawing/2014/main" id="{40DDDE5C-74F3-9A45-A431-D92B648905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5642" name="AutoShape 3" descr="Image result for picture of case upc code">
          <a:extLst>
            <a:ext uri="{FF2B5EF4-FFF2-40B4-BE49-F238E27FC236}">
              <a16:creationId xmlns:a16="http://schemas.microsoft.com/office/drawing/2014/main" id="{92C77E03-90D1-DA4C-9DF8-A550AE8472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5643" name="AutoShape 4" descr="Image result for picture of case upc code">
          <a:extLst>
            <a:ext uri="{FF2B5EF4-FFF2-40B4-BE49-F238E27FC236}">
              <a16:creationId xmlns:a16="http://schemas.microsoft.com/office/drawing/2014/main" id="{A0909860-7169-F848-83B3-EFEF4192C1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5644" name="AutoShape 3" descr="Image result for picture of case upc code">
          <a:extLst>
            <a:ext uri="{FF2B5EF4-FFF2-40B4-BE49-F238E27FC236}">
              <a16:creationId xmlns:a16="http://schemas.microsoft.com/office/drawing/2014/main" id="{9C6B5298-DE38-504E-BE9F-927E801F92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5645" name="AutoShape 4" descr="Image result for picture of case upc code">
          <a:extLst>
            <a:ext uri="{FF2B5EF4-FFF2-40B4-BE49-F238E27FC236}">
              <a16:creationId xmlns:a16="http://schemas.microsoft.com/office/drawing/2014/main" id="{43867BF5-3979-214F-A141-B4489064B5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5646" name="AutoShape 3" descr="Image result for picture of case upc code">
          <a:extLst>
            <a:ext uri="{FF2B5EF4-FFF2-40B4-BE49-F238E27FC236}">
              <a16:creationId xmlns:a16="http://schemas.microsoft.com/office/drawing/2014/main" id="{FED8B6B3-9C03-ED48-A597-CA246B09ED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5647" name="AutoShape 4" descr="Image result for picture of case upc code">
          <a:extLst>
            <a:ext uri="{FF2B5EF4-FFF2-40B4-BE49-F238E27FC236}">
              <a16:creationId xmlns:a16="http://schemas.microsoft.com/office/drawing/2014/main" id="{F188DE1E-011E-9949-A9D4-DC74BFC689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648" name="AutoShape 3" descr="Image result for picture of case upc code">
          <a:extLst>
            <a:ext uri="{FF2B5EF4-FFF2-40B4-BE49-F238E27FC236}">
              <a16:creationId xmlns:a16="http://schemas.microsoft.com/office/drawing/2014/main" id="{59BBFEA6-14CF-F44A-8519-341947A79B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649" name="AutoShape 4" descr="Image result for picture of case upc code">
          <a:extLst>
            <a:ext uri="{FF2B5EF4-FFF2-40B4-BE49-F238E27FC236}">
              <a16:creationId xmlns:a16="http://schemas.microsoft.com/office/drawing/2014/main" id="{D0FAA1B2-06A0-F54B-8AFF-6B4245D383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650" name="AutoShape 3" descr="Image result for picture of case upc code">
          <a:extLst>
            <a:ext uri="{FF2B5EF4-FFF2-40B4-BE49-F238E27FC236}">
              <a16:creationId xmlns:a16="http://schemas.microsoft.com/office/drawing/2014/main" id="{C1DF360C-0A8A-FB4D-820F-DAF55E85D8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</xdr:row>
      <xdr:rowOff>0</xdr:rowOff>
    </xdr:from>
    <xdr:ext cx="304800" cy="304800"/>
    <xdr:sp macro="" textlink="">
      <xdr:nvSpPr>
        <xdr:cNvPr id="5651" name="AutoShape 4" descr="Image result for picture of case upc code">
          <a:extLst>
            <a:ext uri="{FF2B5EF4-FFF2-40B4-BE49-F238E27FC236}">
              <a16:creationId xmlns:a16="http://schemas.microsoft.com/office/drawing/2014/main" id="{FBF8B696-4E37-1E48-918B-3807227143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652" name="AutoShape 3" descr="Image result for picture of case upc code">
          <a:extLst>
            <a:ext uri="{FF2B5EF4-FFF2-40B4-BE49-F238E27FC236}">
              <a16:creationId xmlns:a16="http://schemas.microsoft.com/office/drawing/2014/main" id="{A17C6435-A815-D943-A1D6-41BC14DC82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653" name="AutoShape 4" descr="Image result for picture of case upc code">
          <a:extLst>
            <a:ext uri="{FF2B5EF4-FFF2-40B4-BE49-F238E27FC236}">
              <a16:creationId xmlns:a16="http://schemas.microsoft.com/office/drawing/2014/main" id="{EB92BDA5-3EBE-2549-9FD5-25CE0D53B5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5654" name="AutoShape 3" descr="Image result for picture of case upc code">
          <a:extLst>
            <a:ext uri="{FF2B5EF4-FFF2-40B4-BE49-F238E27FC236}">
              <a16:creationId xmlns:a16="http://schemas.microsoft.com/office/drawing/2014/main" id="{9C1B30C3-6B92-F146-8772-6259C93334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5655" name="AutoShape 4" descr="Image result for picture of case upc code">
          <a:extLst>
            <a:ext uri="{FF2B5EF4-FFF2-40B4-BE49-F238E27FC236}">
              <a16:creationId xmlns:a16="http://schemas.microsoft.com/office/drawing/2014/main" id="{32686996-F118-224A-946A-C0D1EEC2E6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5656" name="AutoShape 3" descr="Image result for picture of case upc code">
          <a:extLst>
            <a:ext uri="{FF2B5EF4-FFF2-40B4-BE49-F238E27FC236}">
              <a16:creationId xmlns:a16="http://schemas.microsoft.com/office/drawing/2014/main" id="{A390A96A-6195-E943-ABEA-D22C1A3C37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5657" name="AutoShape 4" descr="Image result for picture of case upc code">
          <a:extLst>
            <a:ext uri="{FF2B5EF4-FFF2-40B4-BE49-F238E27FC236}">
              <a16:creationId xmlns:a16="http://schemas.microsoft.com/office/drawing/2014/main" id="{E5194588-9571-4146-ADC0-E3895F081F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5658" name="AutoShape 3" descr="Image result for picture of case upc code">
          <a:extLst>
            <a:ext uri="{FF2B5EF4-FFF2-40B4-BE49-F238E27FC236}">
              <a16:creationId xmlns:a16="http://schemas.microsoft.com/office/drawing/2014/main" id="{B74D981E-1773-C444-9985-6166346F90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5659" name="AutoShape 4" descr="Image result for picture of case upc code">
          <a:extLst>
            <a:ext uri="{FF2B5EF4-FFF2-40B4-BE49-F238E27FC236}">
              <a16:creationId xmlns:a16="http://schemas.microsoft.com/office/drawing/2014/main" id="{FB2DFE0E-0860-6C48-8515-9404A720BD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5660" name="AutoShape 3" descr="Image result for picture of case upc code">
          <a:extLst>
            <a:ext uri="{FF2B5EF4-FFF2-40B4-BE49-F238E27FC236}">
              <a16:creationId xmlns:a16="http://schemas.microsoft.com/office/drawing/2014/main" id="{EDF68862-C443-144A-A4EC-A819698685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5661" name="AutoShape 4" descr="Image result for picture of case upc code">
          <a:extLst>
            <a:ext uri="{FF2B5EF4-FFF2-40B4-BE49-F238E27FC236}">
              <a16:creationId xmlns:a16="http://schemas.microsoft.com/office/drawing/2014/main" id="{2911E76D-1D78-C94D-B983-B26E236928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5662" name="AutoShape 3" descr="Image result for picture of case upc code">
          <a:extLst>
            <a:ext uri="{FF2B5EF4-FFF2-40B4-BE49-F238E27FC236}">
              <a16:creationId xmlns:a16="http://schemas.microsoft.com/office/drawing/2014/main" id="{84B1CF6B-411A-A24F-99E2-6E5E1240CA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5663" name="AutoShape 4" descr="Image result for picture of case upc code">
          <a:extLst>
            <a:ext uri="{FF2B5EF4-FFF2-40B4-BE49-F238E27FC236}">
              <a16:creationId xmlns:a16="http://schemas.microsoft.com/office/drawing/2014/main" id="{1032120D-2AC6-1D4B-B9F2-D16065443C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5664" name="AutoShape 3" descr="Image result for picture of case upc code">
          <a:extLst>
            <a:ext uri="{FF2B5EF4-FFF2-40B4-BE49-F238E27FC236}">
              <a16:creationId xmlns:a16="http://schemas.microsoft.com/office/drawing/2014/main" id="{CE280FD1-2C24-E941-A076-86401ECB53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5665" name="AutoShape 4" descr="Image result for picture of case upc code">
          <a:extLst>
            <a:ext uri="{FF2B5EF4-FFF2-40B4-BE49-F238E27FC236}">
              <a16:creationId xmlns:a16="http://schemas.microsoft.com/office/drawing/2014/main" id="{4F136195-EB59-B84B-84CA-FB7ACBE40F7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5666" name="AutoShape 3" descr="Image result for picture of case upc code">
          <a:extLst>
            <a:ext uri="{FF2B5EF4-FFF2-40B4-BE49-F238E27FC236}">
              <a16:creationId xmlns:a16="http://schemas.microsoft.com/office/drawing/2014/main" id="{5B0D1EB0-47D0-5845-B402-C40EEF9013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5667" name="AutoShape 4" descr="Image result for picture of case upc code">
          <a:extLst>
            <a:ext uri="{FF2B5EF4-FFF2-40B4-BE49-F238E27FC236}">
              <a16:creationId xmlns:a16="http://schemas.microsoft.com/office/drawing/2014/main" id="{D99753BF-BB72-0A47-821D-06D960CDD5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5668" name="AutoShape 3" descr="Image result for picture of case upc code">
          <a:extLst>
            <a:ext uri="{FF2B5EF4-FFF2-40B4-BE49-F238E27FC236}">
              <a16:creationId xmlns:a16="http://schemas.microsoft.com/office/drawing/2014/main" id="{6A9A36A1-95E6-3E47-95FF-38C02634D5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5669" name="AutoShape 4" descr="Image result for picture of case upc code">
          <a:extLst>
            <a:ext uri="{FF2B5EF4-FFF2-40B4-BE49-F238E27FC236}">
              <a16:creationId xmlns:a16="http://schemas.microsoft.com/office/drawing/2014/main" id="{9D05238A-47C5-CF47-B39F-0132FBC644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5670" name="AutoShape 3" descr="Image result for picture of case upc code">
          <a:extLst>
            <a:ext uri="{FF2B5EF4-FFF2-40B4-BE49-F238E27FC236}">
              <a16:creationId xmlns:a16="http://schemas.microsoft.com/office/drawing/2014/main" id="{71B19543-9D0E-9949-99A2-569A6A4186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5671" name="AutoShape 4" descr="Image result for picture of case upc code">
          <a:extLst>
            <a:ext uri="{FF2B5EF4-FFF2-40B4-BE49-F238E27FC236}">
              <a16:creationId xmlns:a16="http://schemas.microsoft.com/office/drawing/2014/main" id="{D266B2CD-45BD-064A-A014-0180C800B5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5672" name="AutoShape 3" descr="Image result for picture of case upc code">
          <a:extLst>
            <a:ext uri="{FF2B5EF4-FFF2-40B4-BE49-F238E27FC236}">
              <a16:creationId xmlns:a16="http://schemas.microsoft.com/office/drawing/2014/main" id="{71DF4091-DAB9-4D49-A06D-8C82839CB6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5673" name="AutoShape 4" descr="Image result for picture of case upc code">
          <a:extLst>
            <a:ext uri="{FF2B5EF4-FFF2-40B4-BE49-F238E27FC236}">
              <a16:creationId xmlns:a16="http://schemas.microsoft.com/office/drawing/2014/main" id="{DED66E8B-006E-EB42-ACA0-86BE2F4B01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5674" name="AutoShape 3" descr="Image result for picture of case upc code">
          <a:extLst>
            <a:ext uri="{FF2B5EF4-FFF2-40B4-BE49-F238E27FC236}">
              <a16:creationId xmlns:a16="http://schemas.microsoft.com/office/drawing/2014/main" id="{6DA57A7A-86F2-ED44-BC3B-6C30803DC1A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5675" name="AutoShape 4" descr="Image result for picture of case upc code">
          <a:extLst>
            <a:ext uri="{FF2B5EF4-FFF2-40B4-BE49-F238E27FC236}">
              <a16:creationId xmlns:a16="http://schemas.microsoft.com/office/drawing/2014/main" id="{169A7E11-80B7-8741-97D1-F0406BF32E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5676" name="AutoShape 3" descr="Image result for picture of case upc code">
          <a:extLst>
            <a:ext uri="{FF2B5EF4-FFF2-40B4-BE49-F238E27FC236}">
              <a16:creationId xmlns:a16="http://schemas.microsoft.com/office/drawing/2014/main" id="{6C8C9EBE-720B-7D46-A17D-94034F198B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5677" name="AutoShape 4" descr="Image result for picture of case upc code">
          <a:extLst>
            <a:ext uri="{FF2B5EF4-FFF2-40B4-BE49-F238E27FC236}">
              <a16:creationId xmlns:a16="http://schemas.microsoft.com/office/drawing/2014/main" id="{65F3993B-BA94-7E41-9C95-3DCC2DBE86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5678" name="AutoShape 3" descr="Image result for picture of case upc code">
          <a:extLst>
            <a:ext uri="{FF2B5EF4-FFF2-40B4-BE49-F238E27FC236}">
              <a16:creationId xmlns:a16="http://schemas.microsoft.com/office/drawing/2014/main" id="{912420B2-B0ED-3F40-AD88-270BC1A846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5679" name="AutoShape 4" descr="Image result for picture of case upc code">
          <a:extLst>
            <a:ext uri="{FF2B5EF4-FFF2-40B4-BE49-F238E27FC236}">
              <a16:creationId xmlns:a16="http://schemas.microsoft.com/office/drawing/2014/main" id="{BCD2EA4F-6BA6-5E4C-81CE-30BFED03BA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5680" name="AutoShape 3" descr="Image result for picture of case upc code">
          <a:extLst>
            <a:ext uri="{FF2B5EF4-FFF2-40B4-BE49-F238E27FC236}">
              <a16:creationId xmlns:a16="http://schemas.microsoft.com/office/drawing/2014/main" id="{13385401-497D-E240-87F6-42C156C6F9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5681" name="AutoShape 4" descr="Image result for picture of case upc code">
          <a:extLst>
            <a:ext uri="{FF2B5EF4-FFF2-40B4-BE49-F238E27FC236}">
              <a16:creationId xmlns:a16="http://schemas.microsoft.com/office/drawing/2014/main" id="{817A9BF3-38B2-284A-8273-E304DEE1A1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5682" name="AutoShape 3" descr="Image result for picture of case upc code">
          <a:extLst>
            <a:ext uri="{FF2B5EF4-FFF2-40B4-BE49-F238E27FC236}">
              <a16:creationId xmlns:a16="http://schemas.microsoft.com/office/drawing/2014/main" id="{80FEF793-965F-564F-862B-3AE72EF5FA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5683" name="AutoShape 4" descr="Image result for picture of case upc code">
          <a:extLst>
            <a:ext uri="{FF2B5EF4-FFF2-40B4-BE49-F238E27FC236}">
              <a16:creationId xmlns:a16="http://schemas.microsoft.com/office/drawing/2014/main" id="{461DDE50-125D-574F-9571-0D2219BC2E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5684" name="AutoShape 3" descr="Image result for picture of case upc code">
          <a:extLst>
            <a:ext uri="{FF2B5EF4-FFF2-40B4-BE49-F238E27FC236}">
              <a16:creationId xmlns:a16="http://schemas.microsoft.com/office/drawing/2014/main" id="{FAF0AC4A-A98B-4C41-B203-A07A9FD9A3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5685" name="AutoShape 4" descr="Image result for picture of case upc code">
          <a:extLst>
            <a:ext uri="{FF2B5EF4-FFF2-40B4-BE49-F238E27FC236}">
              <a16:creationId xmlns:a16="http://schemas.microsoft.com/office/drawing/2014/main" id="{3E0CC7E1-C674-F045-9C5A-E8270549B8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5686" name="AutoShape 3" descr="Image result for picture of case upc code">
          <a:extLst>
            <a:ext uri="{FF2B5EF4-FFF2-40B4-BE49-F238E27FC236}">
              <a16:creationId xmlns:a16="http://schemas.microsoft.com/office/drawing/2014/main" id="{5297E67D-53D2-FF47-B68B-D356865B9B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5687" name="AutoShape 4" descr="Image result for picture of case upc code">
          <a:extLst>
            <a:ext uri="{FF2B5EF4-FFF2-40B4-BE49-F238E27FC236}">
              <a16:creationId xmlns:a16="http://schemas.microsoft.com/office/drawing/2014/main" id="{EF6382E3-B08A-594F-A58C-FCEABCC2AD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5688" name="AutoShape 3" descr="Image result for picture of case upc code">
          <a:extLst>
            <a:ext uri="{FF2B5EF4-FFF2-40B4-BE49-F238E27FC236}">
              <a16:creationId xmlns:a16="http://schemas.microsoft.com/office/drawing/2014/main" id="{19CC1F29-FDAE-E74F-851F-65761DB99D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5689" name="AutoShape 4" descr="Image result for picture of case upc code">
          <a:extLst>
            <a:ext uri="{FF2B5EF4-FFF2-40B4-BE49-F238E27FC236}">
              <a16:creationId xmlns:a16="http://schemas.microsoft.com/office/drawing/2014/main" id="{2EDEB8E7-C536-A143-9848-A6441959AE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5690" name="AutoShape 3" descr="Image result for picture of case upc code">
          <a:extLst>
            <a:ext uri="{FF2B5EF4-FFF2-40B4-BE49-F238E27FC236}">
              <a16:creationId xmlns:a16="http://schemas.microsoft.com/office/drawing/2014/main" id="{63938BB2-B782-524C-BDF8-163AD4F6B4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5691" name="AutoShape 4" descr="Image result for picture of case upc code">
          <a:extLst>
            <a:ext uri="{FF2B5EF4-FFF2-40B4-BE49-F238E27FC236}">
              <a16:creationId xmlns:a16="http://schemas.microsoft.com/office/drawing/2014/main" id="{A0B815C9-B54F-5E45-B727-207B1D2ABE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5692" name="AutoShape 3" descr="Image result for picture of case upc code">
          <a:extLst>
            <a:ext uri="{FF2B5EF4-FFF2-40B4-BE49-F238E27FC236}">
              <a16:creationId xmlns:a16="http://schemas.microsoft.com/office/drawing/2014/main" id="{41DE0708-A8B0-7944-AB3A-EA97273BA1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5693" name="AutoShape 4" descr="Image result for picture of case upc code">
          <a:extLst>
            <a:ext uri="{FF2B5EF4-FFF2-40B4-BE49-F238E27FC236}">
              <a16:creationId xmlns:a16="http://schemas.microsoft.com/office/drawing/2014/main" id="{0C3DDE28-E02E-4B4C-8F21-113FFCDCF7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5694" name="AutoShape 3" descr="Image result for picture of case upc code">
          <a:extLst>
            <a:ext uri="{FF2B5EF4-FFF2-40B4-BE49-F238E27FC236}">
              <a16:creationId xmlns:a16="http://schemas.microsoft.com/office/drawing/2014/main" id="{44EB8D3B-6051-1E4D-95D7-915EFBF013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5695" name="AutoShape 4" descr="Image result for picture of case upc code">
          <a:extLst>
            <a:ext uri="{FF2B5EF4-FFF2-40B4-BE49-F238E27FC236}">
              <a16:creationId xmlns:a16="http://schemas.microsoft.com/office/drawing/2014/main" id="{D5433681-0C79-9E4A-83DB-3E2359D453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5696" name="AutoShape 3" descr="Image result for picture of case upc code">
          <a:extLst>
            <a:ext uri="{FF2B5EF4-FFF2-40B4-BE49-F238E27FC236}">
              <a16:creationId xmlns:a16="http://schemas.microsoft.com/office/drawing/2014/main" id="{7422A87C-5DFB-3540-9252-24B64C1FA5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5697" name="AutoShape 4" descr="Image result for picture of case upc code">
          <a:extLst>
            <a:ext uri="{FF2B5EF4-FFF2-40B4-BE49-F238E27FC236}">
              <a16:creationId xmlns:a16="http://schemas.microsoft.com/office/drawing/2014/main" id="{5A869F4A-BE04-E945-B388-0E24461AF2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5698" name="AutoShape 3" descr="Image result for picture of case upc code">
          <a:extLst>
            <a:ext uri="{FF2B5EF4-FFF2-40B4-BE49-F238E27FC236}">
              <a16:creationId xmlns:a16="http://schemas.microsoft.com/office/drawing/2014/main" id="{9D810831-CB69-E44D-8EF7-81CCC4D37D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5699" name="AutoShape 4" descr="Image result for picture of case upc code">
          <a:extLst>
            <a:ext uri="{FF2B5EF4-FFF2-40B4-BE49-F238E27FC236}">
              <a16:creationId xmlns:a16="http://schemas.microsoft.com/office/drawing/2014/main" id="{A12DA197-B286-CE45-96A0-602514967A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5700" name="AutoShape 3" descr="Image result for picture of case upc code">
          <a:extLst>
            <a:ext uri="{FF2B5EF4-FFF2-40B4-BE49-F238E27FC236}">
              <a16:creationId xmlns:a16="http://schemas.microsoft.com/office/drawing/2014/main" id="{7DFF4C60-C419-484E-8D67-534A8AC584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5701" name="AutoShape 4" descr="Image result for picture of case upc code">
          <a:extLst>
            <a:ext uri="{FF2B5EF4-FFF2-40B4-BE49-F238E27FC236}">
              <a16:creationId xmlns:a16="http://schemas.microsoft.com/office/drawing/2014/main" id="{E3A51D67-20C1-2341-9B83-4CB1AEA179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5702" name="AutoShape 3" descr="Image result for picture of case upc code">
          <a:extLst>
            <a:ext uri="{FF2B5EF4-FFF2-40B4-BE49-F238E27FC236}">
              <a16:creationId xmlns:a16="http://schemas.microsoft.com/office/drawing/2014/main" id="{5356090D-FEFA-A044-BFF4-D9633D75EA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5703" name="AutoShape 4" descr="Image result for picture of case upc code">
          <a:extLst>
            <a:ext uri="{FF2B5EF4-FFF2-40B4-BE49-F238E27FC236}">
              <a16:creationId xmlns:a16="http://schemas.microsoft.com/office/drawing/2014/main" id="{B4C815B4-7160-7E48-88FE-94C59B62AF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5704" name="AutoShape 3" descr="Image result for picture of case upc code">
          <a:extLst>
            <a:ext uri="{FF2B5EF4-FFF2-40B4-BE49-F238E27FC236}">
              <a16:creationId xmlns:a16="http://schemas.microsoft.com/office/drawing/2014/main" id="{E834DD30-414F-D447-87FD-A6FB6921EC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5705" name="AutoShape 4" descr="Image result for picture of case upc code">
          <a:extLst>
            <a:ext uri="{FF2B5EF4-FFF2-40B4-BE49-F238E27FC236}">
              <a16:creationId xmlns:a16="http://schemas.microsoft.com/office/drawing/2014/main" id="{25A88318-9A0E-2843-9007-0359044877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5706" name="AutoShape 3" descr="Image result for picture of case upc code">
          <a:extLst>
            <a:ext uri="{FF2B5EF4-FFF2-40B4-BE49-F238E27FC236}">
              <a16:creationId xmlns:a16="http://schemas.microsoft.com/office/drawing/2014/main" id="{F8F3DE72-F1E0-DB45-B3B7-BB28809781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5707" name="AutoShape 4" descr="Image result for picture of case upc code">
          <a:extLst>
            <a:ext uri="{FF2B5EF4-FFF2-40B4-BE49-F238E27FC236}">
              <a16:creationId xmlns:a16="http://schemas.microsoft.com/office/drawing/2014/main" id="{51616A31-3986-A149-899F-E6F1C5A453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5708" name="AutoShape 3" descr="Image result for picture of case upc code">
          <a:extLst>
            <a:ext uri="{FF2B5EF4-FFF2-40B4-BE49-F238E27FC236}">
              <a16:creationId xmlns:a16="http://schemas.microsoft.com/office/drawing/2014/main" id="{D54FB945-9AB2-3D46-88B9-13A5C870CA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5709" name="AutoShape 4" descr="Image result for picture of case upc code">
          <a:extLst>
            <a:ext uri="{FF2B5EF4-FFF2-40B4-BE49-F238E27FC236}">
              <a16:creationId xmlns:a16="http://schemas.microsoft.com/office/drawing/2014/main" id="{03CD6D60-2C38-0140-96AF-5606572890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5710" name="AutoShape 3" descr="Image result for picture of case upc code">
          <a:extLst>
            <a:ext uri="{FF2B5EF4-FFF2-40B4-BE49-F238E27FC236}">
              <a16:creationId xmlns:a16="http://schemas.microsoft.com/office/drawing/2014/main" id="{C5A01997-3E83-D646-89CF-3262E735F0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5711" name="AutoShape 4" descr="Image result for picture of case upc code">
          <a:extLst>
            <a:ext uri="{FF2B5EF4-FFF2-40B4-BE49-F238E27FC236}">
              <a16:creationId xmlns:a16="http://schemas.microsoft.com/office/drawing/2014/main" id="{394C0062-65F3-804B-9D36-C37D105F4D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5712" name="AutoShape 3" descr="Image result for picture of case upc code">
          <a:extLst>
            <a:ext uri="{FF2B5EF4-FFF2-40B4-BE49-F238E27FC236}">
              <a16:creationId xmlns:a16="http://schemas.microsoft.com/office/drawing/2014/main" id="{2DDF6542-02F7-6C48-9473-500D5E99DD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5713" name="AutoShape 4" descr="Image result for picture of case upc code">
          <a:extLst>
            <a:ext uri="{FF2B5EF4-FFF2-40B4-BE49-F238E27FC236}">
              <a16:creationId xmlns:a16="http://schemas.microsoft.com/office/drawing/2014/main" id="{DD829705-C32A-5F40-BFFA-74F091AECC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5714" name="AutoShape 3" descr="Image result for picture of case upc code">
          <a:extLst>
            <a:ext uri="{FF2B5EF4-FFF2-40B4-BE49-F238E27FC236}">
              <a16:creationId xmlns:a16="http://schemas.microsoft.com/office/drawing/2014/main" id="{CBD47538-81E1-574F-B439-9929393090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5715" name="AutoShape 4" descr="Image result for picture of case upc code">
          <a:extLst>
            <a:ext uri="{FF2B5EF4-FFF2-40B4-BE49-F238E27FC236}">
              <a16:creationId xmlns:a16="http://schemas.microsoft.com/office/drawing/2014/main" id="{87D2970A-E2F9-8045-AEC1-A9312BFDF0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5716" name="AutoShape 3" descr="Image result for picture of case upc code">
          <a:extLst>
            <a:ext uri="{FF2B5EF4-FFF2-40B4-BE49-F238E27FC236}">
              <a16:creationId xmlns:a16="http://schemas.microsoft.com/office/drawing/2014/main" id="{A72AE462-1EFE-2043-B9CD-2AF056B734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5717" name="AutoShape 4" descr="Image result for picture of case upc code">
          <a:extLst>
            <a:ext uri="{FF2B5EF4-FFF2-40B4-BE49-F238E27FC236}">
              <a16:creationId xmlns:a16="http://schemas.microsoft.com/office/drawing/2014/main" id="{2CA45A0F-B2F4-6441-BBFB-AF1BBA7BC9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5718" name="AutoShape 3" descr="Image result for picture of case upc code">
          <a:extLst>
            <a:ext uri="{FF2B5EF4-FFF2-40B4-BE49-F238E27FC236}">
              <a16:creationId xmlns:a16="http://schemas.microsoft.com/office/drawing/2014/main" id="{95B08556-B02B-E342-8FC2-93D9DF5443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5719" name="AutoShape 4" descr="Image result for picture of case upc code">
          <a:extLst>
            <a:ext uri="{FF2B5EF4-FFF2-40B4-BE49-F238E27FC236}">
              <a16:creationId xmlns:a16="http://schemas.microsoft.com/office/drawing/2014/main" id="{88FDE90F-3D49-F344-A04D-CCD307AAA6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5720" name="AutoShape 3" descr="Image result for picture of case upc code">
          <a:extLst>
            <a:ext uri="{FF2B5EF4-FFF2-40B4-BE49-F238E27FC236}">
              <a16:creationId xmlns:a16="http://schemas.microsoft.com/office/drawing/2014/main" id="{F9EBB0AB-946F-A84C-8E1F-57B610D095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5721" name="AutoShape 4" descr="Image result for picture of case upc code">
          <a:extLst>
            <a:ext uri="{FF2B5EF4-FFF2-40B4-BE49-F238E27FC236}">
              <a16:creationId xmlns:a16="http://schemas.microsoft.com/office/drawing/2014/main" id="{1E10C3E5-71A3-0D42-AD1A-6C837ED060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5722" name="AutoShape 3" descr="Image result for picture of case upc code">
          <a:extLst>
            <a:ext uri="{FF2B5EF4-FFF2-40B4-BE49-F238E27FC236}">
              <a16:creationId xmlns:a16="http://schemas.microsoft.com/office/drawing/2014/main" id="{FCE53849-8F08-2E4F-ACC0-FD59345F8F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5723" name="AutoShape 4" descr="Image result for picture of case upc code">
          <a:extLst>
            <a:ext uri="{FF2B5EF4-FFF2-40B4-BE49-F238E27FC236}">
              <a16:creationId xmlns:a16="http://schemas.microsoft.com/office/drawing/2014/main" id="{E76BF108-33D3-F547-B771-B2CEB97D47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5724" name="AutoShape 3" descr="Image result for picture of case upc code">
          <a:extLst>
            <a:ext uri="{FF2B5EF4-FFF2-40B4-BE49-F238E27FC236}">
              <a16:creationId xmlns:a16="http://schemas.microsoft.com/office/drawing/2014/main" id="{BA376B73-03CD-FA49-8EB7-107199AE58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5725" name="AutoShape 4" descr="Image result for picture of case upc code">
          <a:extLst>
            <a:ext uri="{FF2B5EF4-FFF2-40B4-BE49-F238E27FC236}">
              <a16:creationId xmlns:a16="http://schemas.microsoft.com/office/drawing/2014/main" id="{15D18D36-F667-074C-9E19-6CF7D395B7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5726" name="AutoShape 3" descr="Image result for picture of case upc code">
          <a:extLst>
            <a:ext uri="{FF2B5EF4-FFF2-40B4-BE49-F238E27FC236}">
              <a16:creationId xmlns:a16="http://schemas.microsoft.com/office/drawing/2014/main" id="{502F58D0-3CD8-9345-9C10-F5F1066D10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5727" name="AutoShape 4" descr="Image result for picture of case upc code">
          <a:extLst>
            <a:ext uri="{FF2B5EF4-FFF2-40B4-BE49-F238E27FC236}">
              <a16:creationId xmlns:a16="http://schemas.microsoft.com/office/drawing/2014/main" id="{93C3391D-F642-B041-A1C8-AD6377AFCF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5728" name="AutoShape 3" descr="Image result for picture of case upc code">
          <a:extLst>
            <a:ext uri="{FF2B5EF4-FFF2-40B4-BE49-F238E27FC236}">
              <a16:creationId xmlns:a16="http://schemas.microsoft.com/office/drawing/2014/main" id="{3B836113-6E0A-DA42-9C99-0FE4ABD600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5729" name="AutoShape 4" descr="Image result for picture of case upc code">
          <a:extLst>
            <a:ext uri="{FF2B5EF4-FFF2-40B4-BE49-F238E27FC236}">
              <a16:creationId xmlns:a16="http://schemas.microsoft.com/office/drawing/2014/main" id="{6F982FDC-4CB7-704A-BEC4-7DBBE485DE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5730" name="AutoShape 3" descr="Image result for picture of case upc code">
          <a:extLst>
            <a:ext uri="{FF2B5EF4-FFF2-40B4-BE49-F238E27FC236}">
              <a16:creationId xmlns:a16="http://schemas.microsoft.com/office/drawing/2014/main" id="{3BC0BE6A-CCB2-1D49-8082-87A3C74E01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5731" name="AutoShape 4" descr="Image result for picture of case upc code">
          <a:extLst>
            <a:ext uri="{FF2B5EF4-FFF2-40B4-BE49-F238E27FC236}">
              <a16:creationId xmlns:a16="http://schemas.microsoft.com/office/drawing/2014/main" id="{8937339F-01F8-364D-8813-B65D934521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5732" name="AutoShape 3" descr="Image result for picture of case upc code">
          <a:extLst>
            <a:ext uri="{FF2B5EF4-FFF2-40B4-BE49-F238E27FC236}">
              <a16:creationId xmlns:a16="http://schemas.microsoft.com/office/drawing/2014/main" id="{01BD9746-5091-874A-A764-4DF3FE3994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5733" name="AutoShape 4" descr="Image result for picture of case upc code">
          <a:extLst>
            <a:ext uri="{FF2B5EF4-FFF2-40B4-BE49-F238E27FC236}">
              <a16:creationId xmlns:a16="http://schemas.microsoft.com/office/drawing/2014/main" id="{3AD18FB1-352B-3448-8074-A861AC0DB8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5734" name="AutoShape 3" descr="Image result for picture of case upc code">
          <a:extLst>
            <a:ext uri="{FF2B5EF4-FFF2-40B4-BE49-F238E27FC236}">
              <a16:creationId xmlns:a16="http://schemas.microsoft.com/office/drawing/2014/main" id="{A58C033A-EB7E-4844-AF9A-008EEECF0A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5735" name="AutoShape 4" descr="Image result for picture of case upc code">
          <a:extLst>
            <a:ext uri="{FF2B5EF4-FFF2-40B4-BE49-F238E27FC236}">
              <a16:creationId xmlns:a16="http://schemas.microsoft.com/office/drawing/2014/main" id="{AB3E600D-801C-D947-8A39-7EAD51318C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5736" name="AutoShape 3" descr="Image result for picture of case upc code">
          <a:extLst>
            <a:ext uri="{FF2B5EF4-FFF2-40B4-BE49-F238E27FC236}">
              <a16:creationId xmlns:a16="http://schemas.microsoft.com/office/drawing/2014/main" id="{4CB8B421-73A9-1442-94A5-FF81054D85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5737" name="AutoShape 4" descr="Image result for picture of case upc code">
          <a:extLst>
            <a:ext uri="{FF2B5EF4-FFF2-40B4-BE49-F238E27FC236}">
              <a16:creationId xmlns:a16="http://schemas.microsoft.com/office/drawing/2014/main" id="{D06A8A81-9950-7449-82C3-A117FE55AD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5738" name="AutoShape 3" descr="Image result for picture of case upc code">
          <a:extLst>
            <a:ext uri="{FF2B5EF4-FFF2-40B4-BE49-F238E27FC236}">
              <a16:creationId xmlns:a16="http://schemas.microsoft.com/office/drawing/2014/main" id="{1D397401-183A-BA49-B89C-DBD6E1ECDC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5739" name="AutoShape 4" descr="Image result for picture of case upc code">
          <a:extLst>
            <a:ext uri="{FF2B5EF4-FFF2-40B4-BE49-F238E27FC236}">
              <a16:creationId xmlns:a16="http://schemas.microsoft.com/office/drawing/2014/main" id="{C6E48E90-6489-A249-95AE-9A49E0267A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5740" name="AutoShape 3" descr="Image result for picture of case upc code">
          <a:extLst>
            <a:ext uri="{FF2B5EF4-FFF2-40B4-BE49-F238E27FC236}">
              <a16:creationId xmlns:a16="http://schemas.microsoft.com/office/drawing/2014/main" id="{AF2A697D-4912-BD4B-ADAA-4FEB6E0759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5741" name="AutoShape 4" descr="Image result for picture of case upc code">
          <a:extLst>
            <a:ext uri="{FF2B5EF4-FFF2-40B4-BE49-F238E27FC236}">
              <a16:creationId xmlns:a16="http://schemas.microsoft.com/office/drawing/2014/main" id="{C66A0464-88EC-9543-8BF1-CE48BA29C9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5742" name="AutoShape 3" descr="Image result for picture of case upc code">
          <a:extLst>
            <a:ext uri="{FF2B5EF4-FFF2-40B4-BE49-F238E27FC236}">
              <a16:creationId xmlns:a16="http://schemas.microsoft.com/office/drawing/2014/main" id="{74052589-935B-B947-AE6C-578DF17D48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5743" name="AutoShape 4" descr="Image result for picture of case upc code">
          <a:extLst>
            <a:ext uri="{FF2B5EF4-FFF2-40B4-BE49-F238E27FC236}">
              <a16:creationId xmlns:a16="http://schemas.microsoft.com/office/drawing/2014/main" id="{38F346CD-0860-A148-9568-9DAD9EE8C4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5744" name="AutoShape 3" descr="Image result for picture of case upc code">
          <a:extLst>
            <a:ext uri="{FF2B5EF4-FFF2-40B4-BE49-F238E27FC236}">
              <a16:creationId xmlns:a16="http://schemas.microsoft.com/office/drawing/2014/main" id="{2108E2B7-74FE-8646-91B5-ED8908108F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5745" name="AutoShape 4" descr="Image result for picture of case upc code">
          <a:extLst>
            <a:ext uri="{FF2B5EF4-FFF2-40B4-BE49-F238E27FC236}">
              <a16:creationId xmlns:a16="http://schemas.microsoft.com/office/drawing/2014/main" id="{96F0FBE2-F241-5245-A542-7756D85FCD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5746" name="AutoShape 3" descr="Image result for picture of case upc code">
          <a:extLst>
            <a:ext uri="{FF2B5EF4-FFF2-40B4-BE49-F238E27FC236}">
              <a16:creationId xmlns:a16="http://schemas.microsoft.com/office/drawing/2014/main" id="{D2BE6199-6CC5-3945-B9DB-0CFBB9A616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5747" name="AutoShape 4" descr="Image result for picture of case upc code">
          <a:extLst>
            <a:ext uri="{FF2B5EF4-FFF2-40B4-BE49-F238E27FC236}">
              <a16:creationId xmlns:a16="http://schemas.microsoft.com/office/drawing/2014/main" id="{F5C6738D-2358-3A43-8FAC-714A8F9E81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5748" name="AutoShape 3" descr="Image result for picture of case upc code">
          <a:extLst>
            <a:ext uri="{FF2B5EF4-FFF2-40B4-BE49-F238E27FC236}">
              <a16:creationId xmlns:a16="http://schemas.microsoft.com/office/drawing/2014/main" id="{43695E85-87E8-F74C-B466-2F11720353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5749" name="AutoShape 4" descr="Image result for picture of case upc code">
          <a:extLst>
            <a:ext uri="{FF2B5EF4-FFF2-40B4-BE49-F238E27FC236}">
              <a16:creationId xmlns:a16="http://schemas.microsoft.com/office/drawing/2014/main" id="{9F17DE2B-8702-F643-B5A5-748213A9FC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5750" name="AutoShape 3" descr="Image result for picture of case upc code">
          <a:extLst>
            <a:ext uri="{FF2B5EF4-FFF2-40B4-BE49-F238E27FC236}">
              <a16:creationId xmlns:a16="http://schemas.microsoft.com/office/drawing/2014/main" id="{6A6CDDC0-451F-3744-B5F3-E726FDE01D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5751" name="AutoShape 4" descr="Image result for picture of case upc code">
          <a:extLst>
            <a:ext uri="{FF2B5EF4-FFF2-40B4-BE49-F238E27FC236}">
              <a16:creationId xmlns:a16="http://schemas.microsoft.com/office/drawing/2014/main" id="{2CBD84CE-F6A9-3042-9493-833873C239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5752" name="AutoShape 3" descr="Image result for picture of case upc code">
          <a:extLst>
            <a:ext uri="{FF2B5EF4-FFF2-40B4-BE49-F238E27FC236}">
              <a16:creationId xmlns:a16="http://schemas.microsoft.com/office/drawing/2014/main" id="{7B26F37F-563A-884F-9DE1-61C1C7F537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5753" name="AutoShape 4" descr="Image result for picture of case upc code">
          <a:extLst>
            <a:ext uri="{FF2B5EF4-FFF2-40B4-BE49-F238E27FC236}">
              <a16:creationId xmlns:a16="http://schemas.microsoft.com/office/drawing/2014/main" id="{23C3DADB-6BDB-7F44-AD68-CA12B28515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5754" name="AutoShape 3" descr="Image result for picture of case upc code">
          <a:extLst>
            <a:ext uri="{FF2B5EF4-FFF2-40B4-BE49-F238E27FC236}">
              <a16:creationId xmlns:a16="http://schemas.microsoft.com/office/drawing/2014/main" id="{94B0C292-9C68-3B48-80FD-D382BCCB90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5755" name="AutoShape 4" descr="Image result for picture of case upc code">
          <a:extLst>
            <a:ext uri="{FF2B5EF4-FFF2-40B4-BE49-F238E27FC236}">
              <a16:creationId xmlns:a16="http://schemas.microsoft.com/office/drawing/2014/main" id="{9DCB85FB-7C95-004D-A081-AEB305B6F4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5756" name="AutoShape 3" descr="Image result for picture of case upc code">
          <a:extLst>
            <a:ext uri="{FF2B5EF4-FFF2-40B4-BE49-F238E27FC236}">
              <a16:creationId xmlns:a16="http://schemas.microsoft.com/office/drawing/2014/main" id="{C7EB64B1-611C-D940-8170-3FBEA3E004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5757" name="AutoShape 4" descr="Image result for picture of case upc code">
          <a:extLst>
            <a:ext uri="{FF2B5EF4-FFF2-40B4-BE49-F238E27FC236}">
              <a16:creationId xmlns:a16="http://schemas.microsoft.com/office/drawing/2014/main" id="{642C30FB-23A5-844C-A367-DD4E7755FE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758" name="AutoShape 3" descr="Image result for picture of case upc code">
          <a:extLst>
            <a:ext uri="{FF2B5EF4-FFF2-40B4-BE49-F238E27FC236}">
              <a16:creationId xmlns:a16="http://schemas.microsoft.com/office/drawing/2014/main" id="{65AAC3C9-C1FF-5249-ABF4-E2A8758054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759" name="AutoShape 4" descr="Image result for picture of case upc code">
          <a:extLst>
            <a:ext uri="{FF2B5EF4-FFF2-40B4-BE49-F238E27FC236}">
              <a16:creationId xmlns:a16="http://schemas.microsoft.com/office/drawing/2014/main" id="{F9D37806-A68C-B542-ABF4-A9CF9BF4BA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760" name="AutoShape 3" descr="Image result for picture of case upc code">
          <a:extLst>
            <a:ext uri="{FF2B5EF4-FFF2-40B4-BE49-F238E27FC236}">
              <a16:creationId xmlns:a16="http://schemas.microsoft.com/office/drawing/2014/main" id="{1ED540F7-4D50-4144-914A-0CBCE91D16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761" name="AutoShape 4" descr="Image result for picture of case upc code">
          <a:extLst>
            <a:ext uri="{FF2B5EF4-FFF2-40B4-BE49-F238E27FC236}">
              <a16:creationId xmlns:a16="http://schemas.microsoft.com/office/drawing/2014/main" id="{0440739F-6EC5-A24A-A470-80B5009E91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762" name="AutoShape 3" descr="Image result for picture of case upc code">
          <a:extLst>
            <a:ext uri="{FF2B5EF4-FFF2-40B4-BE49-F238E27FC236}">
              <a16:creationId xmlns:a16="http://schemas.microsoft.com/office/drawing/2014/main" id="{1FCEE87D-667E-DF40-91B8-01A330B76B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763" name="AutoShape 4" descr="Image result for picture of case upc code">
          <a:extLst>
            <a:ext uri="{FF2B5EF4-FFF2-40B4-BE49-F238E27FC236}">
              <a16:creationId xmlns:a16="http://schemas.microsoft.com/office/drawing/2014/main" id="{5787221C-C9E1-5F4E-AF17-9302FA572E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5764" name="AutoShape 3" descr="Image result for picture of case upc code">
          <a:extLst>
            <a:ext uri="{FF2B5EF4-FFF2-40B4-BE49-F238E27FC236}">
              <a16:creationId xmlns:a16="http://schemas.microsoft.com/office/drawing/2014/main" id="{E37C92B3-C0B8-1449-B0AA-B55B39C2C0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5765" name="AutoShape 4" descr="Image result for picture of case upc code">
          <a:extLst>
            <a:ext uri="{FF2B5EF4-FFF2-40B4-BE49-F238E27FC236}">
              <a16:creationId xmlns:a16="http://schemas.microsoft.com/office/drawing/2014/main" id="{7C69A4AD-6CC8-4342-B2D2-34CE243B6F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5766" name="AutoShape 3" descr="Image result for picture of case upc code">
          <a:extLst>
            <a:ext uri="{FF2B5EF4-FFF2-40B4-BE49-F238E27FC236}">
              <a16:creationId xmlns:a16="http://schemas.microsoft.com/office/drawing/2014/main" id="{44D39231-C2E3-2848-A6D2-3C3D7E106C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5767" name="AutoShape 4" descr="Image result for picture of case upc code">
          <a:extLst>
            <a:ext uri="{FF2B5EF4-FFF2-40B4-BE49-F238E27FC236}">
              <a16:creationId xmlns:a16="http://schemas.microsoft.com/office/drawing/2014/main" id="{3E67A15E-FB20-B94A-A664-2AD2CADBFD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5768" name="AutoShape 3" descr="Image result for picture of case upc code">
          <a:extLst>
            <a:ext uri="{FF2B5EF4-FFF2-40B4-BE49-F238E27FC236}">
              <a16:creationId xmlns:a16="http://schemas.microsoft.com/office/drawing/2014/main" id="{595FED6A-80E7-334E-A3C7-3A478A2BAD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5769" name="AutoShape 4" descr="Image result for picture of case upc code">
          <a:extLst>
            <a:ext uri="{FF2B5EF4-FFF2-40B4-BE49-F238E27FC236}">
              <a16:creationId xmlns:a16="http://schemas.microsoft.com/office/drawing/2014/main" id="{B1482813-27A0-6142-91C0-C92220C602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5770" name="AutoShape 3" descr="Image result for picture of case upc code">
          <a:extLst>
            <a:ext uri="{FF2B5EF4-FFF2-40B4-BE49-F238E27FC236}">
              <a16:creationId xmlns:a16="http://schemas.microsoft.com/office/drawing/2014/main" id="{2DE01CA1-407F-0945-B12C-6BB4B0F741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5771" name="AutoShape 4" descr="Image result for picture of case upc code">
          <a:extLst>
            <a:ext uri="{FF2B5EF4-FFF2-40B4-BE49-F238E27FC236}">
              <a16:creationId xmlns:a16="http://schemas.microsoft.com/office/drawing/2014/main" id="{EBD96779-F5EE-EB48-BC2C-9B0F5A4DB8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5772" name="AutoShape 3" descr="Image result for picture of case upc code">
          <a:extLst>
            <a:ext uri="{FF2B5EF4-FFF2-40B4-BE49-F238E27FC236}">
              <a16:creationId xmlns:a16="http://schemas.microsoft.com/office/drawing/2014/main" id="{0B046669-18E2-634C-A2ED-BA86880534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5773" name="AutoShape 4" descr="Image result for picture of case upc code">
          <a:extLst>
            <a:ext uri="{FF2B5EF4-FFF2-40B4-BE49-F238E27FC236}">
              <a16:creationId xmlns:a16="http://schemas.microsoft.com/office/drawing/2014/main" id="{2846BD2C-0801-374B-859F-535E61E875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5774" name="AutoShape 3" descr="Image result for picture of case upc code">
          <a:extLst>
            <a:ext uri="{FF2B5EF4-FFF2-40B4-BE49-F238E27FC236}">
              <a16:creationId xmlns:a16="http://schemas.microsoft.com/office/drawing/2014/main" id="{573B3C96-3580-7347-B9B7-60A45E5C6B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5775" name="AutoShape 4" descr="Image result for picture of case upc code">
          <a:extLst>
            <a:ext uri="{FF2B5EF4-FFF2-40B4-BE49-F238E27FC236}">
              <a16:creationId xmlns:a16="http://schemas.microsoft.com/office/drawing/2014/main" id="{3BF8C6F3-E097-3144-9986-7E54203FCA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5776" name="AutoShape 3" descr="Image result for picture of case upc code">
          <a:extLst>
            <a:ext uri="{FF2B5EF4-FFF2-40B4-BE49-F238E27FC236}">
              <a16:creationId xmlns:a16="http://schemas.microsoft.com/office/drawing/2014/main" id="{ED3458F9-DFD2-F347-BB0C-0027CAD293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5777" name="AutoShape 4" descr="Image result for picture of case upc code">
          <a:extLst>
            <a:ext uri="{FF2B5EF4-FFF2-40B4-BE49-F238E27FC236}">
              <a16:creationId xmlns:a16="http://schemas.microsoft.com/office/drawing/2014/main" id="{BCC24591-7217-1548-B6E1-7061457C70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5778" name="AutoShape 3" descr="Image result for picture of case upc code">
          <a:extLst>
            <a:ext uri="{FF2B5EF4-FFF2-40B4-BE49-F238E27FC236}">
              <a16:creationId xmlns:a16="http://schemas.microsoft.com/office/drawing/2014/main" id="{767E4758-A592-8846-B28D-9D6E9D4114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5779" name="AutoShape 4" descr="Image result for picture of case upc code">
          <a:extLst>
            <a:ext uri="{FF2B5EF4-FFF2-40B4-BE49-F238E27FC236}">
              <a16:creationId xmlns:a16="http://schemas.microsoft.com/office/drawing/2014/main" id="{AACEF6EE-3774-354D-A6E6-88B2EA5F49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5780" name="AutoShape 3" descr="Image result for picture of case upc code">
          <a:extLst>
            <a:ext uri="{FF2B5EF4-FFF2-40B4-BE49-F238E27FC236}">
              <a16:creationId xmlns:a16="http://schemas.microsoft.com/office/drawing/2014/main" id="{03355668-F8AA-9244-A01A-0F21C55326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5781" name="AutoShape 4" descr="Image result for picture of case upc code">
          <a:extLst>
            <a:ext uri="{FF2B5EF4-FFF2-40B4-BE49-F238E27FC236}">
              <a16:creationId xmlns:a16="http://schemas.microsoft.com/office/drawing/2014/main" id="{F6D62DE2-5DFB-FD42-8E38-67551EEEB1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5782" name="AutoShape 3" descr="Image result for picture of case upc code">
          <a:extLst>
            <a:ext uri="{FF2B5EF4-FFF2-40B4-BE49-F238E27FC236}">
              <a16:creationId xmlns:a16="http://schemas.microsoft.com/office/drawing/2014/main" id="{F4AFCC02-F1F1-574D-87BB-C115FC2166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5783" name="AutoShape 4" descr="Image result for picture of case upc code">
          <a:extLst>
            <a:ext uri="{FF2B5EF4-FFF2-40B4-BE49-F238E27FC236}">
              <a16:creationId xmlns:a16="http://schemas.microsoft.com/office/drawing/2014/main" id="{D5DA3A10-D258-D142-8455-62A002178B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5784" name="AutoShape 3" descr="Image result for picture of case upc code">
          <a:extLst>
            <a:ext uri="{FF2B5EF4-FFF2-40B4-BE49-F238E27FC236}">
              <a16:creationId xmlns:a16="http://schemas.microsoft.com/office/drawing/2014/main" id="{CFA1986B-45B5-2548-8EF6-488F9B2F76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5785" name="AutoShape 4" descr="Image result for picture of case upc code">
          <a:extLst>
            <a:ext uri="{FF2B5EF4-FFF2-40B4-BE49-F238E27FC236}">
              <a16:creationId xmlns:a16="http://schemas.microsoft.com/office/drawing/2014/main" id="{BCA1AE9A-CEF0-C44F-9694-953C96BF3D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5786" name="AutoShape 3" descr="Image result for picture of case upc code">
          <a:extLst>
            <a:ext uri="{FF2B5EF4-FFF2-40B4-BE49-F238E27FC236}">
              <a16:creationId xmlns:a16="http://schemas.microsoft.com/office/drawing/2014/main" id="{96B6D435-7C45-E948-BBF9-B0BC013464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5787" name="AutoShape 4" descr="Image result for picture of case upc code">
          <a:extLst>
            <a:ext uri="{FF2B5EF4-FFF2-40B4-BE49-F238E27FC236}">
              <a16:creationId xmlns:a16="http://schemas.microsoft.com/office/drawing/2014/main" id="{BF3ED3C9-7ED8-7C45-89FA-313D8A82FC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5788" name="AutoShape 3" descr="Image result for picture of case upc code">
          <a:extLst>
            <a:ext uri="{FF2B5EF4-FFF2-40B4-BE49-F238E27FC236}">
              <a16:creationId xmlns:a16="http://schemas.microsoft.com/office/drawing/2014/main" id="{7943076B-8E66-224F-B158-A1F789E97D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5789" name="AutoShape 4" descr="Image result for picture of case upc code">
          <a:extLst>
            <a:ext uri="{FF2B5EF4-FFF2-40B4-BE49-F238E27FC236}">
              <a16:creationId xmlns:a16="http://schemas.microsoft.com/office/drawing/2014/main" id="{928699D1-FEDC-E541-B140-1A19EA81F2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5790" name="AutoShape 3" descr="Image result for picture of case upc code">
          <a:extLst>
            <a:ext uri="{FF2B5EF4-FFF2-40B4-BE49-F238E27FC236}">
              <a16:creationId xmlns:a16="http://schemas.microsoft.com/office/drawing/2014/main" id="{63A47C88-AB53-5B4B-B366-D447BDC19F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5791" name="AutoShape 4" descr="Image result for picture of case upc code">
          <a:extLst>
            <a:ext uri="{FF2B5EF4-FFF2-40B4-BE49-F238E27FC236}">
              <a16:creationId xmlns:a16="http://schemas.microsoft.com/office/drawing/2014/main" id="{15A6FF9D-52D4-B244-A3DB-7EA07E97820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5792" name="AutoShape 3" descr="Image result for picture of case upc code">
          <a:extLst>
            <a:ext uri="{FF2B5EF4-FFF2-40B4-BE49-F238E27FC236}">
              <a16:creationId xmlns:a16="http://schemas.microsoft.com/office/drawing/2014/main" id="{264168CB-DBEA-6C44-BF2E-133B9D6763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5793" name="AutoShape 4" descr="Image result for picture of case upc code">
          <a:extLst>
            <a:ext uri="{FF2B5EF4-FFF2-40B4-BE49-F238E27FC236}">
              <a16:creationId xmlns:a16="http://schemas.microsoft.com/office/drawing/2014/main" id="{9EB88A20-9B87-3B47-9A63-A1FF54DEEB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5794" name="AutoShape 3" descr="Image result for picture of case upc code">
          <a:extLst>
            <a:ext uri="{FF2B5EF4-FFF2-40B4-BE49-F238E27FC236}">
              <a16:creationId xmlns:a16="http://schemas.microsoft.com/office/drawing/2014/main" id="{9D7DF825-D8CE-9042-BDB6-71E9ABE87F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5795" name="AutoShape 4" descr="Image result for picture of case upc code">
          <a:extLst>
            <a:ext uri="{FF2B5EF4-FFF2-40B4-BE49-F238E27FC236}">
              <a16:creationId xmlns:a16="http://schemas.microsoft.com/office/drawing/2014/main" id="{3F5B25FE-B164-6141-8883-A06910FEE0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5796" name="AutoShape 3" descr="Image result for picture of case upc code">
          <a:extLst>
            <a:ext uri="{FF2B5EF4-FFF2-40B4-BE49-F238E27FC236}">
              <a16:creationId xmlns:a16="http://schemas.microsoft.com/office/drawing/2014/main" id="{A5201718-8023-494B-8857-4B6B903E49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5797" name="AutoShape 4" descr="Image result for picture of case upc code">
          <a:extLst>
            <a:ext uri="{FF2B5EF4-FFF2-40B4-BE49-F238E27FC236}">
              <a16:creationId xmlns:a16="http://schemas.microsoft.com/office/drawing/2014/main" id="{149F1D09-754D-0B49-9C4E-0D3BB1E0C1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5798" name="AutoShape 3" descr="Image result for picture of case upc code">
          <a:extLst>
            <a:ext uri="{FF2B5EF4-FFF2-40B4-BE49-F238E27FC236}">
              <a16:creationId xmlns:a16="http://schemas.microsoft.com/office/drawing/2014/main" id="{288BC364-B1D7-F048-A38C-9601975F25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5799" name="AutoShape 4" descr="Image result for picture of case upc code">
          <a:extLst>
            <a:ext uri="{FF2B5EF4-FFF2-40B4-BE49-F238E27FC236}">
              <a16:creationId xmlns:a16="http://schemas.microsoft.com/office/drawing/2014/main" id="{482F29A0-13D8-A242-9634-A7D8AD1560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5800" name="AutoShape 3" descr="Image result for picture of case upc code">
          <a:extLst>
            <a:ext uri="{FF2B5EF4-FFF2-40B4-BE49-F238E27FC236}">
              <a16:creationId xmlns:a16="http://schemas.microsoft.com/office/drawing/2014/main" id="{D37A0589-E744-AE4A-89F6-9833CD7E70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5801" name="AutoShape 4" descr="Image result for picture of case upc code">
          <a:extLst>
            <a:ext uri="{FF2B5EF4-FFF2-40B4-BE49-F238E27FC236}">
              <a16:creationId xmlns:a16="http://schemas.microsoft.com/office/drawing/2014/main" id="{39854CCC-46F8-4943-9B0C-FF449A4E74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5802" name="AutoShape 3" descr="Image result for picture of case upc code">
          <a:extLst>
            <a:ext uri="{FF2B5EF4-FFF2-40B4-BE49-F238E27FC236}">
              <a16:creationId xmlns:a16="http://schemas.microsoft.com/office/drawing/2014/main" id="{E841B3E5-0184-B644-AD30-D997E113AF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5803" name="AutoShape 4" descr="Image result for picture of case upc code">
          <a:extLst>
            <a:ext uri="{FF2B5EF4-FFF2-40B4-BE49-F238E27FC236}">
              <a16:creationId xmlns:a16="http://schemas.microsoft.com/office/drawing/2014/main" id="{C2822755-09B0-DD4A-BC40-25BDBE144B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5804" name="AutoShape 3" descr="Image result for picture of case upc code">
          <a:extLst>
            <a:ext uri="{FF2B5EF4-FFF2-40B4-BE49-F238E27FC236}">
              <a16:creationId xmlns:a16="http://schemas.microsoft.com/office/drawing/2014/main" id="{019D8C54-9DB7-074F-8A6D-3E6406B0E2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5805" name="AutoShape 4" descr="Image result for picture of case upc code">
          <a:extLst>
            <a:ext uri="{FF2B5EF4-FFF2-40B4-BE49-F238E27FC236}">
              <a16:creationId xmlns:a16="http://schemas.microsoft.com/office/drawing/2014/main" id="{0E0139B4-510B-1E4E-95A2-4151316A40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5806" name="AutoShape 3" descr="Image result for picture of case upc code">
          <a:extLst>
            <a:ext uri="{FF2B5EF4-FFF2-40B4-BE49-F238E27FC236}">
              <a16:creationId xmlns:a16="http://schemas.microsoft.com/office/drawing/2014/main" id="{10760F13-55ED-374A-A302-12C9284392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5807" name="AutoShape 4" descr="Image result for picture of case upc code">
          <a:extLst>
            <a:ext uri="{FF2B5EF4-FFF2-40B4-BE49-F238E27FC236}">
              <a16:creationId xmlns:a16="http://schemas.microsoft.com/office/drawing/2014/main" id="{253B258C-2171-1F44-8F4D-870226793F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5808" name="AutoShape 3" descr="Image result for picture of case upc code">
          <a:extLst>
            <a:ext uri="{FF2B5EF4-FFF2-40B4-BE49-F238E27FC236}">
              <a16:creationId xmlns:a16="http://schemas.microsoft.com/office/drawing/2014/main" id="{05E393F7-197C-4D47-9208-4FA7A5D1DE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5809" name="AutoShape 4" descr="Image result for picture of case upc code">
          <a:extLst>
            <a:ext uri="{FF2B5EF4-FFF2-40B4-BE49-F238E27FC236}">
              <a16:creationId xmlns:a16="http://schemas.microsoft.com/office/drawing/2014/main" id="{E3287775-8A51-7346-AED9-D6658847DF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5810" name="AutoShape 3" descr="Image result for picture of case upc code">
          <a:extLst>
            <a:ext uri="{FF2B5EF4-FFF2-40B4-BE49-F238E27FC236}">
              <a16:creationId xmlns:a16="http://schemas.microsoft.com/office/drawing/2014/main" id="{60BE99B0-6081-6D44-AA80-7EA89E6FC5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5811" name="AutoShape 4" descr="Image result for picture of case upc code">
          <a:extLst>
            <a:ext uri="{FF2B5EF4-FFF2-40B4-BE49-F238E27FC236}">
              <a16:creationId xmlns:a16="http://schemas.microsoft.com/office/drawing/2014/main" id="{13F0EB26-DF15-0543-9B0E-39C481E587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5812" name="AutoShape 3" descr="Image result for picture of case upc code">
          <a:extLst>
            <a:ext uri="{FF2B5EF4-FFF2-40B4-BE49-F238E27FC236}">
              <a16:creationId xmlns:a16="http://schemas.microsoft.com/office/drawing/2014/main" id="{FFD28ACC-56E2-9C47-9302-29BE23415D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5813" name="AutoShape 4" descr="Image result for picture of case upc code">
          <a:extLst>
            <a:ext uri="{FF2B5EF4-FFF2-40B4-BE49-F238E27FC236}">
              <a16:creationId xmlns:a16="http://schemas.microsoft.com/office/drawing/2014/main" id="{AAB089BB-37DC-9B48-8175-DB3CB3B75C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5814" name="AutoShape 3" descr="Image result for picture of case upc code">
          <a:extLst>
            <a:ext uri="{FF2B5EF4-FFF2-40B4-BE49-F238E27FC236}">
              <a16:creationId xmlns:a16="http://schemas.microsoft.com/office/drawing/2014/main" id="{B2928395-467A-4C47-BC2A-5A1D4368FC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5815" name="AutoShape 4" descr="Image result for picture of case upc code">
          <a:extLst>
            <a:ext uri="{FF2B5EF4-FFF2-40B4-BE49-F238E27FC236}">
              <a16:creationId xmlns:a16="http://schemas.microsoft.com/office/drawing/2014/main" id="{C2B8AB8E-AB17-DA46-98C4-C547F7ABDB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5816" name="AutoShape 3" descr="Image result for picture of case upc code">
          <a:extLst>
            <a:ext uri="{FF2B5EF4-FFF2-40B4-BE49-F238E27FC236}">
              <a16:creationId xmlns:a16="http://schemas.microsoft.com/office/drawing/2014/main" id="{CBD1190F-3A3A-8C41-AD6E-C0E865E020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5817" name="AutoShape 4" descr="Image result for picture of case upc code">
          <a:extLst>
            <a:ext uri="{FF2B5EF4-FFF2-40B4-BE49-F238E27FC236}">
              <a16:creationId xmlns:a16="http://schemas.microsoft.com/office/drawing/2014/main" id="{7A158A4A-5616-804B-A16F-B19810B6A3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5818" name="AutoShape 3" descr="Image result for picture of case upc code">
          <a:extLst>
            <a:ext uri="{FF2B5EF4-FFF2-40B4-BE49-F238E27FC236}">
              <a16:creationId xmlns:a16="http://schemas.microsoft.com/office/drawing/2014/main" id="{1D101138-607B-394F-9450-3340B13198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5819" name="AutoShape 4" descr="Image result for picture of case upc code">
          <a:extLst>
            <a:ext uri="{FF2B5EF4-FFF2-40B4-BE49-F238E27FC236}">
              <a16:creationId xmlns:a16="http://schemas.microsoft.com/office/drawing/2014/main" id="{970E875B-0D8E-0C40-B9C0-3C9600BF82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5820" name="AutoShape 3" descr="Image result for picture of case upc code">
          <a:extLst>
            <a:ext uri="{FF2B5EF4-FFF2-40B4-BE49-F238E27FC236}">
              <a16:creationId xmlns:a16="http://schemas.microsoft.com/office/drawing/2014/main" id="{4147671C-BBCF-3A44-995E-37BA2E18B5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5821" name="AutoShape 4" descr="Image result for picture of case upc code">
          <a:extLst>
            <a:ext uri="{FF2B5EF4-FFF2-40B4-BE49-F238E27FC236}">
              <a16:creationId xmlns:a16="http://schemas.microsoft.com/office/drawing/2014/main" id="{E6A89D99-81DE-7E47-8E96-13781F9A77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5822" name="AutoShape 3" descr="Image result for picture of case upc code">
          <a:extLst>
            <a:ext uri="{FF2B5EF4-FFF2-40B4-BE49-F238E27FC236}">
              <a16:creationId xmlns:a16="http://schemas.microsoft.com/office/drawing/2014/main" id="{DB6D0C3D-6828-0346-A548-B6D6C0D7F4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5823" name="AutoShape 4" descr="Image result for picture of case upc code">
          <a:extLst>
            <a:ext uri="{FF2B5EF4-FFF2-40B4-BE49-F238E27FC236}">
              <a16:creationId xmlns:a16="http://schemas.microsoft.com/office/drawing/2014/main" id="{68EF3711-F715-F04C-B4BD-BCC024571B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5824" name="AutoShape 3" descr="Image result for picture of case upc code">
          <a:extLst>
            <a:ext uri="{FF2B5EF4-FFF2-40B4-BE49-F238E27FC236}">
              <a16:creationId xmlns:a16="http://schemas.microsoft.com/office/drawing/2014/main" id="{CEB2D7C6-08C7-BB4C-B1DE-C87E178F23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5825" name="AutoShape 4" descr="Image result for picture of case upc code">
          <a:extLst>
            <a:ext uri="{FF2B5EF4-FFF2-40B4-BE49-F238E27FC236}">
              <a16:creationId xmlns:a16="http://schemas.microsoft.com/office/drawing/2014/main" id="{1373CB73-1E07-9945-AD61-6FEB0B6424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5826" name="AutoShape 3" descr="Image result for picture of case upc code">
          <a:extLst>
            <a:ext uri="{FF2B5EF4-FFF2-40B4-BE49-F238E27FC236}">
              <a16:creationId xmlns:a16="http://schemas.microsoft.com/office/drawing/2014/main" id="{35AD74A3-FE1B-1748-A0B2-0245E1B928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5827" name="AutoShape 4" descr="Image result for picture of case upc code">
          <a:extLst>
            <a:ext uri="{FF2B5EF4-FFF2-40B4-BE49-F238E27FC236}">
              <a16:creationId xmlns:a16="http://schemas.microsoft.com/office/drawing/2014/main" id="{AE908CE2-6E7E-CC4D-9E69-CDA889198D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5828" name="AutoShape 3" descr="Image result for picture of case upc code">
          <a:extLst>
            <a:ext uri="{FF2B5EF4-FFF2-40B4-BE49-F238E27FC236}">
              <a16:creationId xmlns:a16="http://schemas.microsoft.com/office/drawing/2014/main" id="{2F522BA2-0337-9045-A8AE-D69F5822B0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5829" name="AutoShape 4" descr="Image result for picture of case upc code">
          <a:extLst>
            <a:ext uri="{FF2B5EF4-FFF2-40B4-BE49-F238E27FC236}">
              <a16:creationId xmlns:a16="http://schemas.microsoft.com/office/drawing/2014/main" id="{09BCC4BB-C9B0-074F-B262-EEC912B722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5830" name="AutoShape 3" descr="Image result for picture of case upc code">
          <a:extLst>
            <a:ext uri="{FF2B5EF4-FFF2-40B4-BE49-F238E27FC236}">
              <a16:creationId xmlns:a16="http://schemas.microsoft.com/office/drawing/2014/main" id="{2B1A0966-0D70-DA42-BC58-E13F276F8B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5831" name="AutoShape 4" descr="Image result for picture of case upc code">
          <a:extLst>
            <a:ext uri="{FF2B5EF4-FFF2-40B4-BE49-F238E27FC236}">
              <a16:creationId xmlns:a16="http://schemas.microsoft.com/office/drawing/2014/main" id="{29B52EEB-FE79-9A46-9B04-6788DE5D14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5832" name="AutoShape 3" descr="Image result for picture of case upc code">
          <a:extLst>
            <a:ext uri="{FF2B5EF4-FFF2-40B4-BE49-F238E27FC236}">
              <a16:creationId xmlns:a16="http://schemas.microsoft.com/office/drawing/2014/main" id="{95D4F114-37F8-9F42-A4C8-BE8B476AD8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5833" name="AutoShape 4" descr="Image result for picture of case upc code">
          <a:extLst>
            <a:ext uri="{FF2B5EF4-FFF2-40B4-BE49-F238E27FC236}">
              <a16:creationId xmlns:a16="http://schemas.microsoft.com/office/drawing/2014/main" id="{905A86B0-BD6A-1840-8992-8B5B38F3C0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5834" name="AutoShape 3" descr="Image result for picture of case upc code">
          <a:extLst>
            <a:ext uri="{FF2B5EF4-FFF2-40B4-BE49-F238E27FC236}">
              <a16:creationId xmlns:a16="http://schemas.microsoft.com/office/drawing/2014/main" id="{EDA3AD88-B6C7-2C44-9024-A161CD2504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5835" name="AutoShape 4" descr="Image result for picture of case upc code">
          <a:extLst>
            <a:ext uri="{FF2B5EF4-FFF2-40B4-BE49-F238E27FC236}">
              <a16:creationId xmlns:a16="http://schemas.microsoft.com/office/drawing/2014/main" id="{97159BDA-35A2-9348-B151-849C51A856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5836" name="AutoShape 3" descr="Image result for picture of case upc code">
          <a:extLst>
            <a:ext uri="{FF2B5EF4-FFF2-40B4-BE49-F238E27FC236}">
              <a16:creationId xmlns:a16="http://schemas.microsoft.com/office/drawing/2014/main" id="{C4781F52-0A02-9F4B-B58A-6CE815997A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5837" name="AutoShape 4" descr="Image result for picture of case upc code">
          <a:extLst>
            <a:ext uri="{FF2B5EF4-FFF2-40B4-BE49-F238E27FC236}">
              <a16:creationId xmlns:a16="http://schemas.microsoft.com/office/drawing/2014/main" id="{970D718B-286C-5C4C-938F-2E65790DB3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5838" name="AutoShape 3" descr="Image result for picture of case upc code">
          <a:extLst>
            <a:ext uri="{FF2B5EF4-FFF2-40B4-BE49-F238E27FC236}">
              <a16:creationId xmlns:a16="http://schemas.microsoft.com/office/drawing/2014/main" id="{B2E815B9-FFF0-174A-BB7E-770B68F111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5839" name="AutoShape 4" descr="Image result for picture of case upc code">
          <a:extLst>
            <a:ext uri="{FF2B5EF4-FFF2-40B4-BE49-F238E27FC236}">
              <a16:creationId xmlns:a16="http://schemas.microsoft.com/office/drawing/2014/main" id="{739A34A7-A724-6940-BF13-CB650AAEC0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5840" name="AutoShape 3" descr="Image result for picture of case upc code">
          <a:extLst>
            <a:ext uri="{FF2B5EF4-FFF2-40B4-BE49-F238E27FC236}">
              <a16:creationId xmlns:a16="http://schemas.microsoft.com/office/drawing/2014/main" id="{16F43A3D-641B-FB40-8921-6D1520ECF8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5841" name="AutoShape 4" descr="Image result for picture of case upc code">
          <a:extLst>
            <a:ext uri="{FF2B5EF4-FFF2-40B4-BE49-F238E27FC236}">
              <a16:creationId xmlns:a16="http://schemas.microsoft.com/office/drawing/2014/main" id="{11BBD5B8-905B-6642-B19D-BA8F513496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5842" name="AutoShape 3" descr="Image result for picture of case upc code">
          <a:extLst>
            <a:ext uri="{FF2B5EF4-FFF2-40B4-BE49-F238E27FC236}">
              <a16:creationId xmlns:a16="http://schemas.microsoft.com/office/drawing/2014/main" id="{85431A3E-38E1-A944-8585-F7761A8518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5843" name="AutoShape 4" descr="Image result for picture of case upc code">
          <a:extLst>
            <a:ext uri="{FF2B5EF4-FFF2-40B4-BE49-F238E27FC236}">
              <a16:creationId xmlns:a16="http://schemas.microsoft.com/office/drawing/2014/main" id="{33F5C690-24BD-9745-871E-2E405F55C3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5844" name="AutoShape 3" descr="Image result for picture of case upc code">
          <a:extLst>
            <a:ext uri="{FF2B5EF4-FFF2-40B4-BE49-F238E27FC236}">
              <a16:creationId xmlns:a16="http://schemas.microsoft.com/office/drawing/2014/main" id="{2B31D7E2-34BE-F64B-BC8B-9F4DC0618F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5845" name="AutoShape 4" descr="Image result for picture of case upc code">
          <a:extLst>
            <a:ext uri="{FF2B5EF4-FFF2-40B4-BE49-F238E27FC236}">
              <a16:creationId xmlns:a16="http://schemas.microsoft.com/office/drawing/2014/main" id="{6FA7FF2C-0402-D842-BE4F-F77FF07431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5846" name="AutoShape 3" descr="Image result for picture of case upc code">
          <a:extLst>
            <a:ext uri="{FF2B5EF4-FFF2-40B4-BE49-F238E27FC236}">
              <a16:creationId xmlns:a16="http://schemas.microsoft.com/office/drawing/2014/main" id="{E9F713B2-6DF1-C442-A14A-BAAE49A9FD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5847" name="AutoShape 4" descr="Image result for picture of case upc code">
          <a:extLst>
            <a:ext uri="{FF2B5EF4-FFF2-40B4-BE49-F238E27FC236}">
              <a16:creationId xmlns:a16="http://schemas.microsoft.com/office/drawing/2014/main" id="{9E96ADC2-BEB6-B345-91E2-5F60BBD2817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5848" name="AutoShape 3" descr="Image result for picture of case upc code">
          <a:extLst>
            <a:ext uri="{FF2B5EF4-FFF2-40B4-BE49-F238E27FC236}">
              <a16:creationId xmlns:a16="http://schemas.microsoft.com/office/drawing/2014/main" id="{9C7FA38B-3771-BF40-B24B-5B95D0A364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5849" name="AutoShape 4" descr="Image result for picture of case upc code">
          <a:extLst>
            <a:ext uri="{FF2B5EF4-FFF2-40B4-BE49-F238E27FC236}">
              <a16:creationId xmlns:a16="http://schemas.microsoft.com/office/drawing/2014/main" id="{2614FCD0-4E39-5F49-8286-0BA0AE1B42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5850" name="AutoShape 3" descr="Image result for picture of case upc code">
          <a:extLst>
            <a:ext uri="{FF2B5EF4-FFF2-40B4-BE49-F238E27FC236}">
              <a16:creationId xmlns:a16="http://schemas.microsoft.com/office/drawing/2014/main" id="{6D97EC97-7DE8-894A-B039-20094B92D0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5851" name="AutoShape 4" descr="Image result for picture of case upc code">
          <a:extLst>
            <a:ext uri="{FF2B5EF4-FFF2-40B4-BE49-F238E27FC236}">
              <a16:creationId xmlns:a16="http://schemas.microsoft.com/office/drawing/2014/main" id="{EB8A617F-7F3E-0E42-9A70-716C729D69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5852" name="AutoShape 3" descr="Image result for picture of case upc code">
          <a:extLst>
            <a:ext uri="{FF2B5EF4-FFF2-40B4-BE49-F238E27FC236}">
              <a16:creationId xmlns:a16="http://schemas.microsoft.com/office/drawing/2014/main" id="{070B94BC-1C20-3749-A530-064D925862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5853" name="AutoShape 4" descr="Image result for picture of case upc code">
          <a:extLst>
            <a:ext uri="{FF2B5EF4-FFF2-40B4-BE49-F238E27FC236}">
              <a16:creationId xmlns:a16="http://schemas.microsoft.com/office/drawing/2014/main" id="{64E416DA-3B92-AB48-8799-F0867AA8DA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5854" name="AutoShape 3" descr="Image result for picture of case upc code">
          <a:extLst>
            <a:ext uri="{FF2B5EF4-FFF2-40B4-BE49-F238E27FC236}">
              <a16:creationId xmlns:a16="http://schemas.microsoft.com/office/drawing/2014/main" id="{9835AEA5-8795-D04D-993D-9E97200B09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5855" name="AutoShape 4" descr="Image result for picture of case upc code">
          <a:extLst>
            <a:ext uri="{FF2B5EF4-FFF2-40B4-BE49-F238E27FC236}">
              <a16:creationId xmlns:a16="http://schemas.microsoft.com/office/drawing/2014/main" id="{E3F69303-3257-1B4D-96E7-923CC7D55A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5856" name="AutoShape 3" descr="Image result for picture of case upc code">
          <a:extLst>
            <a:ext uri="{FF2B5EF4-FFF2-40B4-BE49-F238E27FC236}">
              <a16:creationId xmlns:a16="http://schemas.microsoft.com/office/drawing/2014/main" id="{953C48C4-FE94-0444-ABF3-BCD9AF41AC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5857" name="AutoShape 4" descr="Image result for picture of case upc code">
          <a:extLst>
            <a:ext uri="{FF2B5EF4-FFF2-40B4-BE49-F238E27FC236}">
              <a16:creationId xmlns:a16="http://schemas.microsoft.com/office/drawing/2014/main" id="{E9628074-D1CA-0043-95AE-27F3092F4B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5858" name="AutoShape 3" descr="Image result for picture of case upc code">
          <a:extLst>
            <a:ext uri="{FF2B5EF4-FFF2-40B4-BE49-F238E27FC236}">
              <a16:creationId xmlns:a16="http://schemas.microsoft.com/office/drawing/2014/main" id="{0FCFBE6B-A8C9-654A-AC45-DFED34DA36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5859" name="AutoShape 4" descr="Image result for picture of case upc code">
          <a:extLst>
            <a:ext uri="{FF2B5EF4-FFF2-40B4-BE49-F238E27FC236}">
              <a16:creationId xmlns:a16="http://schemas.microsoft.com/office/drawing/2014/main" id="{46688A17-5FCF-8E4D-BFC0-200F294CF9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5860" name="AutoShape 3" descr="Image result for picture of case upc code">
          <a:extLst>
            <a:ext uri="{FF2B5EF4-FFF2-40B4-BE49-F238E27FC236}">
              <a16:creationId xmlns:a16="http://schemas.microsoft.com/office/drawing/2014/main" id="{6EF55DD4-A7ED-C24A-B0E6-E9689D64F33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5861" name="AutoShape 4" descr="Image result for picture of case upc code">
          <a:extLst>
            <a:ext uri="{FF2B5EF4-FFF2-40B4-BE49-F238E27FC236}">
              <a16:creationId xmlns:a16="http://schemas.microsoft.com/office/drawing/2014/main" id="{5B0DEEAB-6C67-3E49-9294-B276338AAE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5862" name="AutoShape 3" descr="Image result for picture of case upc code">
          <a:extLst>
            <a:ext uri="{FF2B5EF4-FFF2-40B4-BE49-F238E27FC236}">
              <a16:creationId xmlns:a16="http://schemas.microsoft.com/office/drawing/2014/main" id="{AD3F97A8-ADBD-FF40-B401-CAB14C1D29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5863" name="AutoShape 4" descr="Image result for picture of case upc code">
          <a:extLst>
            <a:ext uri="{FF2B5EF4-FFF2-40B4-BE49-F238E27FC236}">
              <a16:creationId xmlns:a16="http://schemas.microsoft.com/office/drawing/2014/main" id="{62F4CD44-6AC3-5145-B64F-5065A765A2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5864" name="AutoShape 3" descr="Image result for picture of case upc code">
          <a:extLst>
            <a:ext uri="{FF2B5EF4-FFF2-40B4-BE49-F238E27FC236}">
              <a16:creationId xmlns:a16="http://schemas.microsoft.com/office/drawing/2014/main" id="{DD7C53D6-336B-D34E-B2F2-9B060A4D0C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5865" name="AutoShape 4" descr="Image result for picture of case upc code">
          <a:extLst>
            <a:ext uri="{FF2B5EF4-FFF2-40B4-BE49-F238E27FC236}">
              <a16:creationId xmlns:a16="http://schemas.microsoft.com/office/drawing/2014/main" id="{2F1F4E4A-966D-3F43-8045-1B77FCB2D6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5866" name="AutoShape 3" descr="Image result for picture of case upc code">
          <a:extLst>
            <a:ext uri="{FF2B5EF4-FFF2-40B4-BE49-F238E27FC236}">
              <a16:creationId xmlns:a16="http://schemas.microsoft.com/office/drawing/2014/main" id="{8955DD47-AC16-394F-A8B6-6236040E99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5867" name="AutoShape 4" descr="Image result for picture of case upc code">
          <a:extLst>
            <a:ext uri="{FF2B5EF4-FFF2-40B4-BE49-F238E27FC236}">
              <a16:creationId xmlns:a16="http://schemas.microsoft.com/office/drawing/2014/main" id="{F2685BFA-1B07-F949-B970-6026AB2875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868" name="AutoShape 3" descr="Image result for picture of case upc code">
          <a:extLst>
            <a:ext uri="{FF2B5EF4-FFF2-40B4-BE49-F238E27FC236}">
              <a16:creationId xmlns:a16="http://schemas.microsoft.com/office/drawing/2014/main" id="{E5F26356-6DBA-9C4E-9937-9635FB7D4F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869" name="AutoShape 4" descr="Image result for picture of case upc code">
          <a:extLst>
            <a:ext uri="{FF2B5EF4-FFF2-40B4-BE49-F238E27FC236}">
              <a16:creationId xmlns:a16="http://schemas.microsoft.com/office/drawing/2014/main" id="{719E0FE3-F245-8141-8CC8-749B81DD48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870" name="AutoShape 3" descr="Image result for picture of case upc code">
          <a:extLst>
            <a:ext uri="{FF2B5EF4-FFF2-40B4-BE49-F238E27FC236}">
              <a16:creationId xmlns:a16="http://schemas.microsoft.com/office/drawing/2014/main" id="{800354AD-6F17-0649-8515-D17F2E5D69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</xdr:row>
      <xdr:rowOff>0</xdr:rowOff>
    </xdr:from>
    <xdr:ext cx="304800" cy="304800"/>
    <xdr:sp macro="" textlink="">
      <xdr:nvSpPr>
        <xdr:cNvPr id="5871" name="AutoShape 4" descr="Image result for picture of case upc code">
          <a:extLst>
            <a:ext uri="{FF2B5EF4-FFF2-40B4-BE49-F238E27FC236}">
              <a16:creationId xmlns:a16="http://schemas.microsoft.com/office/drawing/2014/main" id="{E9930EF8-8170-A846-900A-8599DEB68F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872" name="AutoShape 3" descr="Image result for picture of case upc code">
          <a:extLst>
            <a:ext uri="{FF2B5EF4-FFF2-40B4-BE49-F238E27FC236}">
              <a16:creationId xmlns:a16="http://schemas.microsoft.com/office/drawing/2014/main" id="{98BBE0AF-B518-2143-A449-3E617DF062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873" name="AutoShape 4" descr="Image result for picture of case upc code">
          <a:extLst>
            <a:ext uri="{FF2B5EF4-FFF2-40B4-BE49-F238E27FC236}">
              <a16:creationId xmlns:a16="http://schemas.microsoft.com/office/drawing/2014/main" id="{D1349E8E-DA9D-B448-B71B-1664AC5DD3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5874" name="AutoShape 3" descr="Image result for picture of case upc code">
          <a:extLst>
            <a:ext uri="{FF2B5EF4-FFF2-40B4-BE49-F238E27FC236}">
              <a16:creationId xmlns:a16="http://schemas.microsoft.com/office/drawing/2014/main" id="{D52E59F4-DF4B-A941-9302-2FFB6111DC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5875" name="AutoShape 4" descr="Image result for picture of case upc code">
          <a:extLst>
            <a:ext uri="{FF2B5EF4-FFF2-40B4-BE49-F238E27FC236}">
              <a16:creationId xmlns:a16="http://schemas.microsoft.com/office/drawing/2014/main" id="{23D333F9-0961-5B42-B989-67D5BBE6C9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5876" name="AutoShape 3" descr="Image result for picture of case upc code">
          <a:extLst>
            <a:ext uri="{FF2B5EF4-FFF2-40B4-BE49-F238E27FC236}">
              <a16:creationId xmlns:a16="http://schemas.microsoft.com/office/drawing/2014/main" id="{FEDA0930-7B77-DA4A-AD3C-B8E3614CA0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5877" name="AutoShape 4" descr="Image result for picture of case upc code">
          <a:extLst>
            <a:ext uri="{FF2B5EF4-FFF2-40B4-BE49-F238E27FC236}">
              <a16:creationId xmlns:a16="http://schemas.microsoft.com/office/drawing/2014/main" id="{92C98D7D-FF11-CC4A-AA9E-3AC5D1CBAC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5878" name="AutoShape 3" descr="Image result for picture of case upc code">
          <a:extLst>
            <a:ext uri="{FF2B5EF4-FFF2-40B4-BE49-F238E27FC236}">
              <a16:creationId xmlns:a16="http://schemas.microsoft.com/office/drawing/2014/main" id="{9282D534-F739-D74E-A1DF-9D7832641A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5879" name="AutoShape 4" descr="Image result for picture of case upc code">
          <a:extLst>
            <a:ext uri="{FF2B5EF4-FFF2-40B4-BE49-F238E27FC236}">
              <a16:creationId xmlns:a16="http://schemas.microsoft.com/office/drawing/2014/main" id="{45B24012-B091-3341-9EEA-6789A15155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5880" name="AutoShape 3" descr="Image result for picture of case upc code">
          <a:extLst>
            <a:ext uri="{FF2B5EF4-FFF2-40B4-BE49-F238E27FC236}">
              <a16:creationId xmlns:a16="http://schemas.microsoft.com/office/drawing/2014/main" id="{A32304A8-C40D-CD4B-83CC-1EE145A811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5881" name="AutoShape 4" descr="Image result for picture of case upc code">
          <a:extLst>
            <a:ext uri="{FF2B5EF4-FFF2-40B4-BE49-F238E27FC236}">
              <a16:creationId xmlns:a16="http://schemas.microsoft.com/office/drawing/2014/main" id="{10037C2A-6617-1F4E-8689-6D1C0D2A6B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5882" name="AutoShape 3" descr="Image result for picture of case upc code">
          <a:extLst>
            <a:ext uri="{FF2B5EF4-FFF2-40B4-BE49-F238E27FC236}">
              <a16:creationId xmlns:a16="http://schemas.microsoft.com/office/drawing/2014/main" id="{5E1232D8-EE8E-3748-8AB7-EC403CB378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5883" name="AutoShape 4" descr="Image result for picture of case upc code">
          <a:extLst>
            <a:ext uri="{FF2B5EF4-FFF2-40B4-BE49-F238E27FC236}">
              <a16:creationId xmlns:a16="http://schemas.microsoft.com/office/drawing/2014/main" id="{552D6C7E-5D16-8648-8D1B-6D8AEF32AD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5884" name="AutoShape 3" descr="Image result for picture of case upc code">
          <a:extLst>
            <a:ext uri="{FF2B5EF4-FFF2-40B4-BE49-F238E27FC236}">
              <a16:creationId xmlns:a16="http://schemas.microsoft.com/office/drawing/2014/main" id="{A2CCA753-C914-314C-98BE-617F86BF56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5885" name="AutoShape 4" descr="Image result for picture of case upc code">
          <a:extLst>
            <a:ext uri="{FF2B5EF4-FFF2-40B4-BE49-F238E27FC236}">
              <a16:creationId xmlns:a16="http://schemas.microsoft.com/office/drawing/2014/main" id="{423E63B3-E12E-D34E-82D6-3AFFEB2E3D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5886" name="AutoShape 3" descr="Image result for picture of case upc code">
          <a:extLst>
            <a:ext uri="{FF2B5EF4-FFF2-40B4-BE49-F238E27FC236}">
              <a16:creationId xmlns:a16="http://schemas.microsoft.com/office/drawing/2014/main" id="{C67D6FDA-A06E-9841-8952-1887E93182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5887" name="AutoShape 4" descr="Image result for picture of case upc code">
          <a:extLst>
            <a:ext uri="{FF2B5EF4-FFF2-40B4-BE49-F238E27FC236}">
              <a16:creationId xmlns:a16="http://schemas.microsoft.com/office/drawing/2014/main" id="{15C20997-1C39-D141-AEA5-864DAE1E82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5888" name="AutoShape 3" descr="Image result for picture of case upc code">
          <a:extLst>
            <a:ext uri="{FF2B5EF4-FFF2-40B4-BE49-F238E27FC236}">
              <a16:creationId xmlns:a16="http://schemas.microsoft.com/office/drawing/2014/main" id="{1DA895F0-4123-EA4E-9D82-581865B0C6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5889" name="AutoShape 4" descr="Image result for picture of case upc code">
          <a:extLst>
            <a:ext uri="{FF2B5EF4-FFF2-40B4-BE49-F238E27FC236}">
              <a16:creationId xmlns:a16="http://schemas.microsoft.com/office/drawing/2014/main" id="{A5429817-81F1-8C47-A44B-B293157A09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5890" name="AutoShape 3" descr="Image result for picture of case upc code">
          <a:extLst>
            <a:ext uri="{FF2B5EF4-FFF2-40B4-BE49-F238E27FC236}">
              <a16:creationId xmlns:a16="http://schemas.microsoft.com/office/drawing/2014/main" id="{EB2D21EF-BA87-0D47-8F09-D127C6E6BD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5891" name="AutoShape 4" descr="Image result for picture of case upc code">
          <a:extLst>
            <a:ext uri="{FF2B5EF4-FFF2-40B4-BE49-F238E27FC236}">
              <a16:creationId xmlns:a16="http://schemas.microsoft.com/office/drawing/2014/main" id="{1AAFFA53-CC64-C643-8BB7-00E6CA65EA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5892" name="AutoShape 3" descr="Image result for picture of case upc code">
          <a:extLst>
            <a:ext uri="{FF2B5EF4-FFF2-40B4-BE49-F238E27FC236}">
              <a16:creationId xmlns:a16="http://schemas.microsoft.com/office/drawing/2014/main" id="{2883C46D-EC03-1248-81BC-7B2539E49F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5893" name="AutoShape 4" descr="Image result for picture of case upc code">
          <a:extLst>
            <a:ext uri="{FF2B5EF4-FFF2-40B4-BE49-F238E27FC236}">
              <a16:creationId xmlns:a16="http://schemas.microsoft.com/office/drawing/2014/main" id="{1F98C2B2-D74D-B44F-8D77-1322BAD3F6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5894" name="AutoShape 3" descr="Image result for picture of case upc code">
          <a:extLst>
            <a:ext uri="{FF2B5EF4-FFF2-40B4-BE49-F238E27FC236}">
              <a16:creationId xmlns:a16="http://schemas.microsoft.com/office/drawing/2014/main" id="{9E58D5A5-8C13-D740-AACB-63B7D88BE1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5895" name="AutoShape 4" descr="Image result for picture of case upc code">
          <a:extLst>
            <a:ext uri="{FF2B5EF4-FFF2-40B4-BE49-F238E27FC236}">
              <a16:creationId xmlns:a16="http://schemas.microsoft.com/office/drawing/2014/main" id="{D5A1C793-E52B-AA48-A6A5-27D569AC2E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5896" name="AutoShape 3" descr="Image result for picture of case upc code">
          <a:extLst>
            <a:ext uri="{FF2B5EF4-FFF2-40B4-BE49-F238E27FC236}">
              <a16:creationId xmlns:a16="http://schemas.microsoft.com/office/drawing/2014/main" id="{4380D46C-C0A2-4E48-B3E7-9871E8F269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5897" name="AutoShape 4" descr="Image result for picture of case upc code">
          <a:extLst>
            <a:ext uri="{FF2B5EF4-FFF2-40B4-BE49-F238E27FC236}">
              <a16:creationId xmlns:a16="http://schemas.microsoft.com/office/drawing/2014/main" id="{2258E39E-79E3-8043-A91C-9935D38706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5898" name="AutoShape 3" descr="Image result for picture of case upc code">
          <a:extLst>
            <a:ext uri="{FF2B5EF4-FFF2-40B4-BE49-F238E27FC236}">
              <a16:creationId xmlns:a16="http://schemas.microsoft.com/office/drawing/2014/main" id="{E1B69B81-8F79-6840-AD30-8EC8484663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5899" name="AutoShape 4" descr="Image result for picture of case upc code">
          <a:extLst>
            <a:ext uri="{FF2B5EF4-FFF2-40B4-BE49-F238E27FC236}">
              <a16:creationId xmlns:a16="http://schemas.microsoft.com/office/drawing/2014/main" id="{8814DA5B-442B-C841-B6D3-F124B0FB37A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5900" name="AutoShape 3" descr="Image result for picture of case upc code">
          <a:extLst>
            <a:ext uri="{FF2B5EF4-FFF2-40B4-BE49-F238E27FC236}">
              <a16:creationId xmlns:a16="http://schemas.microsoft.com/office/drawing/2014/main" id="{47344300-DFBD-8349-BDC6-0D7DB8C1E03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5901" name="AutoShape 4" descr="Image result for picture of case upc code">
          <a:extLst>
            <a:ext uri="{FF2B5EF4-FFF2-40B4-BE49-F238E27FC236}">
              <a16:creationId xmlns:a16="http://schemas.microsoft.com/office/drawing/2014/main" id="{F2600B98-9D8F-9A40-8692-5D1BB67AEA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5902" name="AutoShape 3" descr="Image result for picture of case upc code">
          <a:extLst>
            <a:ext uri="{FF2B5EF4-FFF2-40B4-BE49-F238E27FC236}">
              <a16:creationId xmlns:a16="http://schemas.microsoft.com/office/drawing/2014/main" id="{E580B76D-AD71-7E4A-B0E4-5E43289181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5903" name="AutoShape 4" descr="Image result for picture of case upc code">
          <a:extLst>
            <a:ext uri="{FF2B5EF4-FFF2-40B4-BE49-F238E27FC236}">
              <a16:creationId xmlns:a16="http://schemas.microsoft.com/office/drawing/2014/main" id="{D008BF06-095F-1741-9D39-97AD50CBC83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5904" name="AutoShape 3" descr="Image result for picture of case upc code">
          <a:extLst>
            <a:ext uri="{FF2B5EF4-FFF2-40B4-BE49-F238E27FC236}">
              <a16:creationId xmlns:a16="http://schemas.microsoft.com/office/drawing/2014/main" id="{14D868B4-5F7B-8140-903D-7F1C0D3501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5905" name="AutoShape 4" descr="Image result for picture of case upc code">
          <a:extLst>
            <a:ext uri="{FF2B5EF4-FFF2-40B4-BE49-F238E27FC236}">
              <a16:creationId xmlns:a16="http://schemas.microsoft.com/office/drawing/2014/main" id="{08D3ECC7-B54E-5D49-82E4-0946A7AD1D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5906" name="AutoShape 3" descr="Image result for picture of case upc code">
          <a:extLst>
            <a:ext uri="{FF2B5EF4-FFF2-40B4-BE49-F238E27FC236}">
              <a16:creationId xmlns:a16="http://schemas.microsoft.com/office/drawing/2014/main" id="{64BFD669-AD1E-B846-8AE4-CED9494FD3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5907" name="AutoShape 4" descr="Image result for picture of case upc code">
          <a:extLst>
            <a:ext uri="{FF2B5EF4-FFF2-40B4-BE49-F238E27FC236}">
              <a16:creationId xmlns:a16="http://schemas.microsoft.com/office/drawing/2014/main" id="{3725947D-7814-B847-85BE-1E18F8CC10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5908" name="AutoShape 3" descr="Image result for picture of case upc code">
          <a:extLst>
            <a:ext uri="{FF2B5EF4-FFF2-40B4-BE49-F238E27FC236}">
              <a16:creationId xmlns:a16="http://schemas.microsoft.com/office/drawing/2014/main" id="{D4A3C203-5E57-3E40-8943-64E447F24E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5909" name="AutoShape 4" descr="Image result for picture of case upc code">
          <a:extLst>
            <a:ext uri="{FF2B5EF4-FFF2-40B4-BE49-F238E27FC236}">
              <a16:creationId xmlns:a16="http://schemas.microsoft.com/office/drawing/2014/main" id="{978B715B-B843-DB4C-AEE8-E82616398E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5910" name="AutoShape 3" descr="Image result for picture of case upc code">
          <a:extLst>
            <a:ext uri="{FF2B5EF4-FFF2-40B4-BE49-F238E27FC236}">
              <a16:creationId xmlns:a16="http://schemas.microsoft.com/office/drawing/2014/main" id="{39538159-CECA-8B43-8DCE-D460690412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5911" name="AutoShape 4" descr="Image result for picture of case upc code">
          <a:extLst>
            <a:ext uri="{FF2B5EF4-FFF2-40B4-BE49-F238E27FC236}">
              <a16:creationId xmlns:a16="http://schemas.microsoft.com/office/drawing/2014/main" id="{5609BF3B-A5E0-FE48-9883-535306A9A5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5912" name="AutoShape 3" descr="Image result for picture of case upc code">
          <a:extLst>
            <a:ext uri="{FF2B5EF4-FFF2-40B4-BE49-F238E27FC236}">
              <a16:creationId xmlns:a16="http://schemas.microsoft.com/office/drawing/2014/main" id="{DF9F2D79-80C2-E946-B4BA-76A04590D5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5913" name="AutoShape 4" descr="Image result for picture of case upc code">
          <a:extLst>
            <a:ext uri="{FF2B5EF4-FFF2-40B4-BE49-F238E27FC236}">
              <a16:creationId xmlns:a16="http://schemas.microsoft.com/office/drawing/2014/main" id="{AF98A1C2-1E56-3044-8043-C016B0D569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5914" name="AutoShape 3" descr="Image result for picture of case upc code">
          <a:extLst>
            <a:ext uri="{FF2B5EF4-FFF2-40B4-BE49-F238E27FC236}">
              <a16:creationId xmlns:a16="http://schemas.microsoft.com/office/drawing/2014/main" id="{097C8FB7-D57A-C84B-AD18-2DF53A19A7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5915" name="AutoShape 4" descr="Image result for picture of case upc code">
          <a:extLst>
            <a:ext uri="{FF2B5EF4-FFF2-40B4-BE49-F238E27FC236}">
              <a16:creationId xmlns:a16="http://schemas.microsoft.com/office/drawing/2014/main" id="{DAE3BEFD-5181-BD47-8067-CCCEDB3FC7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5916" name="AutoShape 3" descr="Image result for picture of case upc code">
          <a:extLst>
            <a:ext uri="{FF2B5EF4-FFF2-40B4-BE49-F238E27FC236}">
              <a16:creationId xmlns:a16="http://schemas.microsoft.com/office/drawing/2014/main" id="{4BB32FA4-1423-F642-B4D5-BB86241FC1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5917" name="AutoShape 4" descr="Image result for picture of case upc code">
          <a:extLst>
            <a:ext uri="{FF2B5EF4-FFF2-40B4-BE49-F238E27FC236}">
              <a16:creationId xmlns:a16="http://schemas.microsoft.com/office/drawing/2014/main" id="{843414DD-4D5B-7D45-99BC-160388699D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5918" name="AutoShape 3" descr="Image result for picture of case upc code">
          <a:extLst>
            <a:ext uri="{FF2B5EF4-FFF2-40B4-BE49-F238E27FC236}">
              <a16:creationId xmlns:a16="http://schemas.microsoft.com/office/drawing/2014/main" id="{CC705A41-9650-3847-B150-416F020803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5919" name="AutoShape 4" descr="Image result for picture of case upc code">
          <a:extLst>
            <a:ext uri="{FF2B5EF4-FFF2-40B4-BE49-F238E27FC236}">
              <a16:creationId xmlns:a16="http://schemas.microsoft.com/office/drawing/2014/main" id="{FEFEE271-352F-7E4D-A976-6C2E292837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5920" name="AutoShape 3" descr="Image result for picture of case upc code">
          <a:extLst>
            <a:ext uri="{FF2B5EF4-FFF2-40B4-BE49-F238E27FC236}">
              <a16:creationId xmlns:a16="http://schemas.microsoft.com/office/drawing/2014/main" id="{120F9A44-460F-ED47-905B-6D122477E0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5921" name="AutoShape 4" descr="Image result for picture of case upc code">
          <a:extLst>
            <a:ext uri="{FF2B5EF4-FFF2-40B4-BE49-F238E27FC236}">
              <a16:creationId xmlns:a16="http://schemas.microsoft.com/office/drawing/2014/main" id="{56E63606-D184-144D-955D-C959BCFF61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5922" name="AutoShape 3" descr="Image result for picture of case upc code">
          <a:extLst>
            <a:ext uri="{FF2B5EF4-FFF2-40B4-BE49-F238E27FC236}">
              <a16:creationId xmlns:a16="http://schemas.microsoft.com/office/drawing/2014/main" id="{C511FE12-326C-614E-BDDC-70D9F9528A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5923" name="AutoShape 4" descr="Image result for picture of case upc code">
          <a:extLst>
            <a:ext uri="{FF2B5EF4-FFF2-40B4-BE49-F238E27FC236}">
              <a16:creationId xmlns:a16="http://schemas.microsoft.com/office/drawing/2014/main" id="{80560E66-35D3-8D42-A15C-FDBDF37383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5924" name="AutoShape 3" descr="Image result for picture of case upc code">
          <a:extLst>
            <a:ext uri="{FF2B5EF4-FFF2-40B4-BE49-F238E27FC236}">
              <a16:creationId xmlns:a16="http://schemas.microsoft.com/office/drawing/2014/main" id="{AC561E75-7DD2-9740-91DB-DFFBB7C4A9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5925" name="AutoShape 4" descr="Image result for picture of case upc code">
          <a:extLst>
            <a:ext uri="{FF2B5EF4-FFF2-40B4-BE49-F238E27FC236}">
              <a16:creationId xmlns:a16="http://schemas.microsoft.com/office/drawing/2014/main" id="{96EEA46C-CD31-E141-BAFF-BC151E8488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5926" name="AutoShape 3" descr="Image result for picture of case upc code">
          <a:extLst>
            <a:ext uri="{FF2B5EF4-FFF2-40B4-BE49-F238E27FC236}">
              <a16:creationId xmlns:a16="http://schemas.microsoft.com/office/drawing/2014/main" id="{F9BF4049-7839-8B47-844C-4AC99296E7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5927" name="AutoShape 4" descr="Image result for picture of case upc code">
          <a:extLst>
            <a:ext uri="{FF2B5EF4-FFF2-40B4-BE49-F238E27FC236}">
              <a16:creationId xmlns:a16="http://schemas.microsoft.com/office/drawing/2014/main" id="{DCD861CF-A2ED-1248-A833-68A2F7EFFA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5928" name="AutoShape 3" descr="Image result for picture of case upc code">
          <a:extLst>
            <a:ext uri="{FF2B5EF4-FFF2-40B4-BE49-F238E27FC236}">
              <a16:creationId xmlns:a16="http://schemas.microsoft.com/office/drawing/2014/main" id="{FF92E935-4071-954B-AF05-B1E082DFB1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5929" name="AutoShape 4" descr="Image result for picture of case upc code">
          <a:extLst>
            <a:ext uri="{FF2B5EF4-FFF2-40B4-BE49-F238E27FC236}">
              <a16:creationId xmlns:a16="http://schemas.microsoft.com/office/drawing/2014/main" id="{9292EE91-4843-7C4B-96CB-7818A8214D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5930" name="AutoShape 3" descr="Image result for picture of case upc code">
          <a:extLst>
            <a:ext uri="{FF2B5EF4-FFF2-40B4-BE49-F238E27FC236}">
              <a16:creationId xmlns:a16="http://schemas.microsoft.com/office/drawing/2014/main" id="{E4B5F807-4360-9044-A8B5-68E8DC0474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5931" name="AutoShape 4" descr="Image result for picture of case upc code">
          <a:extLst>
            <a:ext uri="{FF2B5EF4-FFF2-40B4-BE49-F238E27FC236}">
              <a16:creationId xmlns:a16="http://schemas.microsoft.com/office/drawing/2014/main" id="{A3396C5C-0C11-494A-A91C-F9823EB2F5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5932" name="AutoShape 3" descr="Image result for picture of case upc code">
          <a:extLst>
            <a:ext uri="{FF2B5EF4-FFF2-40B4-BE49-F238E27FC236}">
              <a16:creationId xmlns:a16="http://schemas.microsoft.com/office/drawing/2014/main" id="{19E5096C-6CF0-0248-9063-76BE1E59AF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5933" name="AutoShape 4" descr="Image result for picture of case upc code">
          <a:extLst>
            <a:ext uri="{FF2B5EF4-FFF2-40B4-BE49-F238E27FC236}">
              <a16:creationId xmlns:a16="http://schemas.microsoft.com/office/drawing/2014/main" id="{81366ADD-5E95-354E-B4F8-DCCDA34B52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5934" name="AutoShape 3" descr="Image result for picture of case upc code">
          <a:extLst>
            <a:ext uri="{FF2B5EF4-FFF2-40B4-BE49-F238E27FC236}">
              <a16:creationId xmlns:a16="http://schemas.microsoft.com/office/drawing/2014/main" id="{51A5FCD5-0A70-5849-9DF3-D3586A4AAB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5935" name="AutoShape 4" descr="Image result for picture of case upc code">
          <a:extLst>
            <a:ext uri="{FF2B5EF4-FFF2-40B4-BE49-F238E27FC236}">
              <a16:creationId xmlns:a16="http://schemas.microsoft.com/office/drawing/2014/main" id="{A781BD27-5C33-8941-A713-1222645B71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5936" name="AutoShape 3" descr="Image result for picture of case upc code">
          <a:extLst>
            <a:ext uri="{FF2B5EF4-FFF2-40B4-BE49-F238E27FC236}">
              <a16:creationId xmlns:a16="http://schemas.microsoft.com/office/drawing/2014/main" id="{6248627B-7FBB-4341-A1D5-3C6CF49F08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5937" name="AutoShape 4" descr="Image result for picture of case upc code">
          <a:extLst>
            <a:ext uri="{FF2B5EF4-FFF2-40B4-BE49-F238E27FC236}">
              <a16:creationId xmlns:a16="http://schemas.microsoft.com/office/drawing/2014/main" id="{C9A09162-F658-AB48-85E2-07982EBEEB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5938" name="AutoShape 3" descr="Image result for picture of case upc code">
          <a:extLst>
            <a:ext uri="{FF2B5EF4-FFF2-40B4-BE49-F238E27FC236}">
              <a16:creationId xmlns:a16="http://schemas.microsoft.com/office/drawing/2014/main" id="{3AC583C6-9A8E-D149-BC34-C40BB356854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5939" name="AutoShape 4" descr="Image result for picture of case upc code">
          <a:extLst>
            <a:ext uri="{FF2B5EF4-FFF2-40B4-BE49-F238E27FC236}">
              <a16:creationId xmlns:a16="http://schemas.microsoft.com/office/drawing/2014/main" id="{EF92A493-BEA3-B546-B98B-D295D7B87B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5940" name="AutoShape 3" descr="Image result for picture of case upc code">
          <a:extLst>
            <a:ext uri="{FF2B5EF4-FFF2-40B4-BE49-F238E27FC236}">
              <a16:creationId xmlns:a16="http://schemas.microsoft.com/office/drawing/2014/main" id="{118092A7-0C72-7A42-A509-6E30390174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5941" name="AutoShape 4" descr="Image result for picture of case upc code">
          <a:extLst>
            <a:ext uri="{FF2B5EF4-FFF2-40B4-BE49-F238E27FC236}">
              <a16:creationId xmlns:a16="http://schemas.microsoft.com/office/drawing/2014/main" id="{0BE5220C-54AB-F644-B778-79BDDE54C6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5942" name="AutoShape 3" descr="Image result for picture of case upc code">
          <a:extLst>
            <a:ext uri="{FF2B5EF4-FFF2-40B4-BE49-F238E27FC236}">
              <a16:creationId xmlns:a16="http://schemas.microsoft.com/office/drawing/2014/main" id="{A360DFA9-9350-EA41-BB0B-73AB093B9F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5943" name="AutoShape 4" descr="Image result for picture of case upc code">
          <a:extLst>
            <a:ext uri="{FF2B5EF4-FFF2-40B4-BE49-F238E27FC236}">
              <a16:creationId xmlns:a16="http://schemas.microsoft.com/office/drawing/2014/main" id="{9973FAD5-0CB5-C34D-9B4E-33C54A5478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5944" name="AutoShape 3" descr="Image result for picture of case upc code">
          <a:extLst>
            <a:ext uri="{FF2B5EF4-FFF2-40B4-BE49-F238E27FC236}">
              <a16:creationId xmlns:a16="http://schemas.microsoft.com/office/drawing/2014/main" id="{F2726A6D-967D-7841-9BE5-BAE12D08D8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5945" name="AutoShape 4" descr="Image result for picture of case upc code">
          <a:extLst>
            <a:ext uri="{FF2B5EF4-FFF2-40B4-BE49-F238E27FC236}">
              <a16:creationId xmlns:a16="http://schemas.microsoft.com/office/drawing/2014/main" id="{1E53726D-7425-7A4F-A569-F66B83605D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5946" name="AutoShape 3" descr="Image result for picture of case upc code">
          <a:extLst>
            <a:ext uri="{FF2B5EF4-FFF2-40B4-BE49-F238E27FC236}">
              <a16:creationId xmlns:a16="http://schemas.microsoft.com/office/drawing/2014/main" id="{BB969269-19C2-564C-963A-F49CB83FF19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5947" name="AutoShape 4" descr="Image result for picture of case upc code">
          <a:extLst>
            <a:ext uri="{FF2B5EF4-FFF2-40B4-BE49-F238E27FC236}">
              <a16:creationId xmlns:a16="http://schemas.microsoft.com/office/drawing/2014/main" id="{C9E3EE24-A606-C14E-9725-5587D7A1FAA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5948" name="AutoShape 3" descr="Image result for picture of case upc code">
          <a:extLst>
            <a:ext uri="{FF2B5EF4-FFF2-40B4-BE49-F238E27FC236}">
              <a16:creationId xmlns:a16="http://schemas.microsoft.com/office/drawing/2014/main" id="{42C4335F-7D67-814D-87F2-AA80C44CC6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5949" name="AutoShape 4" descr="Image result for picture of case upc code">
          <a:extLst>
            <a:ext uri="{FF2B5EF4-FFF2-40B4-BE49-F238E27FC236}">
              <a16:creationId xmlns:a16="http://schemas.microsoft.com/office/drawing/2014/main" id="{F24932D1-F3B8-144E-84C1-DF7147209B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5950" name="AutoShape 3" descr="Image result for picture of case upc code">
          <a:extLst>
            <a:ext uri="{FF2B5EF4-FFF2-40B4-BE49-F238E27FC236}">
              <a16:creationId xmlns:a16="http://schemas.microsoft.com/office/drawing/2014/main" id="{D24AE90F-5A53-3244-845E-DA4D4E722D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5951" name="AutoShape 4" descr="Image result for picture of case upc code">
          <a:extLst>
            <a:ext uri="{FF2B5EF4-FFF2-40B4-BE49-F238E27FC236}">
              <a16:creationId xmlns:a16="http://schemas.microsoft.com/office/drawing/2014/main" id="{66CF0EA1-8E62-CA47-8D9B-03D0EA4A66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5952" name="AutoShape 3" descr="Image result for picture of case upc code">
          <a:extLst>
            <a:ext uri="{FF2B5EF4-FFF2-40B4-BE49-F238E27FC236}">
              <a16:creationId xmlns:a16="http://schemas.microsoft.com/office/drawing/2014/main" id="{0BA5A6B9-DE52-284D-830C-66FE575FE1A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5953" name="AutoShape 4" descr="Image result for picture of case upc code">
          <a:extLst>
            <a:ext uri="{FF2B5EF4-FFF2-40B4-BE49-F238E27FC236}">
              <a16:creationId xmlns:a16="http://schemas.microsoft.com/office/drawing/2014/main" id="{8D3B8E77-4B8B-834F-A533-CB749F6065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5954" name="AutoShape 3" descr="Image result for picture of case upc code">
          <a:extLst>
            <a:ext uri="{FF2B5EF4-FFF2-40B4-BE49-F238E27FC236}">
              <a16:creationId xmlns:a16="http://schemas.microsoft.com/office/drawing/2014/main" id="{D89F1146-65DE-FB49-AB1B-360332A7B6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5955" name="AutoShape 4" descr="Image result for picture of case upc code">
          <a:extLst>
            <a:ext uri="{FF2B5EF4-FFF2-40B4-BE49-F238E27FC236}">
              <a16:creationId xmlns:a16="http://schemas.microsoft.com/office/drawing/2014/main" id="{29BFDB50-669C-2449-ADAB-EED9BE53A5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5956" name="AutoShape 3" descr="Image result for picture of case upc code">
          <a:extLst>
            <a:ext uri="{FF2B5EF4-FFF2-40B4-BE49-F238E27FC236}">
              <a16:creationId xmlns:a16="http://schemas.microsoft.com/office/drawing/2014/main" id="{BD98EBA5-5E8A-1849-87F0-6CD85F77E3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5957" name="AutoShape 4" descr="Image result for picture of case upc code">
          <a:extLst>
            <a:ext uri="{FF2B5EF4-FFF2-40B4-BE49-F238E27FC236}">
              <a16:creationId xmlns:a16="http://schemas.microsoft.com/office/drawing/2014/main" id="{C2707A7D-033B-2840-A446-13E5739B83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5958" name="AutoShape 3" descr="Image result for picture of case upc code">
          <a:extLst>
            <a:ext uri="{FF2B5EF4-FFF2-40B4-BE49-F238E27FC236}">
              <a16:creationId xmlns:a16="http://schemas.microsoft.com/office/drawing/2014/main" id="{5DACDD8A-E352-8447-880E-B19B95E6DF4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5959" name="AutoShape 4" descr="Image result for picture of case upc code">
          <a:extLst>
            <a:ext uri="{FF2B5EF4-FFF2-40B4-BE49-F238E27FC236}">
              <a16:creationId xmlns:a16="http://schemas.microsoft.com/office/drawing/2014/main" id="{E2F1D58C-560E-1044-991A-19A8529FC7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5960" name="AutoShape 3" descr="Image result for picture of case upc code">
          <a:extLst>
            <a:ext uri="{FF2B5EF4-FFF2-40B4-BE49-F238E27FC236}">
              <a16:creationId xmlns:a16="http://schemas.microsoft.com/office/drawing/2014/main" id="{EA2BF57C-9201-CC49-A134-A7724EF8F5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5961" name="AutoShape 4" descr="Image result for picture of case upc code">
          <a:extLst>
            <a:ext uri="{FF2B5EF4-FFF2-40B4-BE49-F238E27FC236}">
              <a16:creationId xmlns:a16="http://schemas.microsoft.com/office/drawing/2014/main" id="{41C5E491-1594-6447-BDB0-D023A683AE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5962" name="AutoShape 3" descr="Image result for picture of case upc code">
          <a:extLst>
            <a:ext uri="{FF2B5EF4-FFF2-40B4-BE49-F238E27FC236}">
              <a16:creationId xmlns:a16="http://schemas.microsoft.com/office/drawing/2014/main" id="{44B13FB5-8E5C-A944-8532-35D1B4727E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5963" name="AutoShape 4" descr="Image result for picture of case upc code">
          <a:extLst>
            <a:ext uri="{FF2B5EF4-FFF2-40B4-BE49-F238E27FC236}">
              <a16:creationId xmlns:a16="http://schemas.microsoft.com/office/drawing/2014/main" id="{68D49734-41D0-D441-A792-C2966792EE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5964" name="AutoShape 3" descr="Image result for picture of case upc code">
          <a:extLst>
            <a:ext uri="{FF2B5EF4-FFF2-40B4-BE49-F238E27FC236}">
              <a16:creationId xmlns:a16="http://schemas.microsoft.com/office/drawing/2014/main" id="{47DD3D7E-E51B-6744-A42E-554918A06D3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5965" name="AutoShape 4" descr="Image result for picture of case upc code">
          <a:extLst>
            <a:ext uri="{FF2B5EF4-FFF2-40B4-BE49-F238E27FC236}">
              <a16:creationId xmlns:a16="http://schemas.microsoft.com/office/drawing/2014/main" id="{1F3EB00C-6BD1-CF47-8ABC-34A309EC78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5966" name="AutoShape 3" descr="Image result for picture of case upc code">
          <a:extLst>
            <a:ext uri="{FF2B5EF4-FFF2-40B4-BE49-F238E27FC236}">
              <a16:creationId xmlns:a16="http://schemas.microsoft.com/office/drawing/2014/main" id="{10A3763B-E911-5041-8218-2A50637DFB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5967" name="AutoShape 4" descr="Image result for picture of case upc code">
          <a:extLst>
            <a:ext uri="{FF2B5EF4-FFF2-40B4-BE49-F238E27FC236}">
              <a16:creationId xmlns:a16="http://schemas.microsoft.com/office/drawing/2014/main" id="{1F852E92-F870-0449-B377-906C1F1E39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5968" name="AutoShape 3" descr="Image result for picture of case upc code">
          <a:extLst>
            <a:ext uri="{FF2B5EF4-FFF2-40B4-BE49-F238E27FC236}">
              <a16:creationId xmlns:a16="http://schemas.microsoft.com/office/drawing/2014/main" id="{A38C6196-3811-2C4C-AE6A-8973D3F1FB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5969" name="AutoShape 4" descr="Image result for picture of case upc code">
          <a:extLst>
            <a:ext uri="{FF2B5EF4-FFF2-40B4-BE49-F238E27FC236}">
              <a16:creationId xmlns:a16="http://schemas.microsoft.com/office/drawing/2014/main" id="{F7485CB7-77DB-8F40-BBD6-3C0539F859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5970" name="AutoShape 3" descr="Image result for picture of case upc code">
          <a:extLst>
            <a:ext uri="{FF2B5EF4-FFF2-40B4-BE49-F238E27FC236}">
              <a16:creationId xmlns:a16="http://schemas.microsoft.com/office/drawing/2014/main" id="{92C1EDA2-96DF-2949-94D3-B7805F640A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5971" name="AutoShape 4" descr="Image result for picture of case upc code">
          <a:extLst>
            <a:ext uri="{FF2B5EF4-FFF2-40B4-BE49-F238E27FC236}">
              <a16:creationId xmlns:a16="http://schemas.microsoft.com/office/drawing/2014/main" id="{88A532B2-2C22-8842-A2EA-D93E2495F6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5972" name="AutoShape 3" descr="Image result for picture of case upc code">
          <a:extLst>
            <a:ext uri="{FF2B5EF4-FFF2-40B4-BE49-F238E27FC236}">
              <a16:creationId xmlns:a16="http://schemas.microsoft.com/office/drawing/2014/main" id="{6EE186E2-C4A5-1E49-AC59-5081BF75DD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5973" name="AutoShape 4" descr="Image result for picture of case upc code">
          <a:extLst>
            <a:ext uri="{FF2B5EF4-FFF2-40B4-BE49-F238E27FC236}">
              <a16:creationId xmlns:a16="http://schemas.microsoft.com/office/drawing/2014/main" id="{BE709961-C72B-0443-8064-31F4986312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5974" name="AutoShape 3" descr="Image result for picture of case upc code">
          <a:extLst>
            <a:ext uri="{FF2B5EF4-FFF2-40B4-BE49-F238E27FC236}">
              <a16:creationId xmlns:a16="http://schemas.microsoft.com/office/drawing/2014/main" id="{B7D0D39E-E010-594D-8D0A-5C674AF343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5975" name="AutoShape 4" descr="Image result for picture of case upc code">
          <a:extLst>
            <a:ext uri="{FF2B5EF4-FFF2-40B4-BE49-F238E27FC236}">
              <a16:creationId xmlns:a16="http://schemas.microsoft.com/office/drawing/2014/main" id="{7C7C49D5-CE0D-0C4C-B34D-16B96628FB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5976" name="AutoShape 3" descr="Image result for picture of case upc code">
          <a:extLst>
            <a:ext uri="{FF2B5EF4-FFF2-40B4-BE49-F238E27FC236}">
              <a16:creationId xmlns:a16="http://schemas.microsoft.com/office/drawing/2014/main" id="{7E89A365-81A2-364F-8732-844BB012A0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5977" name="AutoShape 4" descr="Image result for picture of case upc code">
          <a:extLst>
            <a:ext uri="{FF2B5EF4-FFF2-40B4-BE49-F238E27FC236}">
              <a16:creationId xmlns:a16="http://schemas.microsoft.com/office/drawing/2014/main" id="{1F14C656-6ABC-AF45-95C2-5339629BB7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978" name="AutoShape 3" descr="Image result for picture of case upc code">
          <a:extLst>
            <a:ext uri="{FF2B5EF4-FFF2-40B4-BE49-F238E27FC236}">
              <a16:creationId xmlns:a16="http://schemas.microsoft.com/office/drawing/2014/main" id="{AE1E5177-5CBD-DC4C-8078-DB2ACC4203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979" name="AutoShape 4" descr="Image result for picture of case upc code">
          <a:extLst>
            <a:ext uri="{FF2B5EF4-FFF2-40B4-BE49-F238E27FC236}">
              <a16:creationId xmlns:a16="http://schemas.microsoft.com/office/drawing/2014/main" id="{A39E2A84-4B61-B74C-8499-DF72CF29A1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980" name="AutoShape 3" descr="Image result for picture of case upc code">
          <a:extLst>
            <a:ext uri="{FF2B5EF4-FFF2-40B4-BE49-F238E27FC236}">
              <a16:creationId xmlns:a16="http://schemas.microsoft.com/office/drawing/2014/main" id="{B2C2F85A-EDAA-534D-855C-E4F08E162D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981" name="AutoShape 4" descr="Image result for picture of case upc code">
          <a:extLst>
            <a:ext uri="{FF2B5EF4-FFF2-40B4-BE49-F238E27FC236}">
              <a16:creationId xmlns:a16="http://schemas.microsoft.com/office/drawing/2014/main" id="{DFD34E23-BBE5-A64D-B789-8F0072631B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982" name="AutoShape 3" descr="Image result for picture of case upc code">
          <a:extLst>
            <a:ext uri="{FF2B5EF4-FFF2-40B4-BE49-F238E27FC236}">
              <a16:creationId xmlns:a16="http://schemas.microsoft.com/office/drawing/2014/main" id="{65ADB0C1-CD49-2B48-9D01-ECA037524A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5983" name="AutoShape 4" descr="Image result for picture of case upc code">
          <a:extLst>
            <a:ext uri="{FF2B5EF4-FFF2-40B4-BE49-F238E27FC236}">
              <a16:creationId xmlns:a16="http://schemas.microsoft.com/office/drawing/2014/main" id="{0CA157F8-8482-FE4B-81C4-1637D4CA22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5984" name="AutoShape 3" descr="Image result for picture of case upc code">
          <a:extLst>
            <a:ext uri="{FF2B5EF4-FFF2-40B4-BE49-F238E27FC236}">
              <a16:creationId xmlns:a16="http://schemas.microsoft.com/office/drawing/2014/main" id="{BA5D818F-921A-734B-BF8E-5277F90556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5985" name="AutoShape 4" descr="Image result for picture of case upc code">
          <a:extLst>
            <a:ext uri="{FF2B5EF4-FFF2-40B4-BE49-F238E27FC236}">
              <a16:creationId xmlns:a16="http://schemas.microsoft.com/office/drawing/2014/main" id="{2CB3E8BF-B996-2445-9B34-DE2C2F5D90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5986" name="AutoShape 3" descr="Image result for picture of case upc code">
          <a:extLst>
            <a:ext uri="{FF2B5EF4-FFF2-40B4-BE49-F238E27FC236}">
              <a16:creationId xmlns:a16="http://schemas.microsoft.com/office/drawing/2014/main" id="{78DF1D59-23EC-464E-8DF0-2E67439109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5987" name="AutoShape 4" descr="Image result for picture of case upc code">
          <a:extLst>
            <a:ext uri="{FF2B5EF4-FFF2-40B4-BE49-F238E27FC236}">
              <a16:creationId xmlns:a16="http://schemas.microsoft.com/office/drawing/2014/main" id="{120E298B-85D0-2E45-8201-AC51AE604A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5988" name="AutoShape 3" descr="Image result for picture of case upc code">
          <a:extLst>
            <a:ext uri="{FF2B5EF4-FFF2-40B4-BE49-F238E27FC236}">
              <a16:creationId xmlns:a16="http://schemas.microsoft.com/office/drawing/2014/main" id="{A7F1D05B-FF52-E447-BACC-5DB35E1AB4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5989" name="AutoShape 4" descr="Image result for picture of case upc code">
          <a:extLst>
            <a:ext uri="{FF2B5EF4-FFF2-40B4-BE49-F238E27FC236}">
              <a16:creationId xmlns:a16="http://schemas.microsoft.com/office/drawing/2014/main" id="{16BCAC4E-434B-A244-8A58-6968CC0269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5990" name="AutoShape 3" descr="Image result for picture of case upc code">
          <a:extLst>
            <a:ext uri="{FF2B5EF4-FFF2-40B4-BE49-F238E27FC236}">
              <a16:creationId xmlns:a16="http://schemas.microsoft.com/office/drawing/2014/main" id="{E5F3F30F-11EA-0A40-AEC4-EF6E5700FD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5991" name="AutoShape 4" descr="Image result for picture of case upc code">
          <a:extLst>
            <a:ext uri="{FF2B5EF4-FFF2-40B4-BE49-F238E27FC236}">
              <a16:creationId xmlns:a16="http://schemas.microsoft.com/office/drawing/2014/main" id="{BD3E0DA9-BDDC-AC41-9AB4-70DDFEDF7F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5992" name="AutoShape 3" descr="Image result for picture of case upc code">
          <a:extLst>
            <a:ext uri="{FF2B5EF4-FFF2-40B4-BE49-F238E27FC236}">
              <a16:creationId xmlns:a16="http://schemas.microsoft.com/office/drawing/2014/main" id="{18C97FAE-3DE8-1D4F-88EE-F9F5CD7153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5993" name="AutoShape 4" descr="Image result for picture of case upc code">
          <a:extLst>
            <a:ext uri="{FF2B5EF4-FFF2-40B4-BE49-F238E27FC236}">
              <a16:creationId xmlns:a16="http://schemas.microsoft.com/office/drawing/2014/main" id="{88C74A8A-E7DD-6842-A732-1BC0606675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5994" name="AutoShape 3" descr="Image result for picture of case upc code">
          <a:extLst>
            <a:ext uri="{FF2B5EF4-FFF2-40B4-BE49-F238E27FC236}">
              <a16:creationId xmlns:a16="http://schemas.microsoft.com/office/drawing/2014/main" id="{30801034-1F3A-314A-8786-E469A9B1ED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5995" name="AutoShape 4" descr="Image result for picture of case upc code">
          <a:extLst>
            <a:ext uri="{FF2B5EF4-FFF2-40B4-BE49-F238E27FC236}">
              <a16:creationId xmlns:a16="http://schemas.microsoft.com/office/drawing/2014/main" id="{21721A68-BF7B-254D-8AE2-6E2338A421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5996" name="AutoShape 3" descr="Image result for picture of case upc code">
          <a:extLst>
            <a:ext uri="{FF2B5EF4-FFF2-40B4-BE49-F238E27FC236}">
              <a16:creationId xmlns:a16="http://schemas.microsoft.com/office/drawing/2014/main" id="{2D3C5175-B72E-6847-92BC-C12EE70B4F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5997" name="AutoShape 4" descr="Image result for picture of case upc code">
          <a:extLst>
            <a:ext uri="{FF2B5EF4-FFF2-40B4-BE49-F238E27FC236}">
              <a16:creationId xmlns:a16="http://schemas.microsoft.com/office/drawing/2014/main" id="{F9D1A707-6B1F-9344-ABAE-C497B23F16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5998" name="AutoShape 3" descr="Image result for picture of case upc code">
          <a:extLst>
            <a:ext uri="{FF2B5EF4-FFF2-40B4-BE49-F238E27FC236}">
              <a16:creationId xmlns:a16="http://schemas.microsoft.com/office/drawing/2014/main" id="{AA42AFC8-8839-D944-B1FA-2D2B41919D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5999" name="AutoShape 4" descr="Image result for picture of case upc code">
          <a:extLst>
            <a:ext uri="{FF2B5EF4-FFF2-40B4-BE49-F238E27FC236}">
              <a16:creationId xmlns:a16="http://schemas.microsoft.com/office/drawing/2014/main" id="{75140525-D3EE-1645-AB94-D8CA5E0A06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6000" name="AutoShape 3" descr="Image result for picture of case upc code">
          <a:extLst>
            <a:ext uri="{FF2B5EF4-FFF2-40B4-BE49-F238E27FC236}">
              <a16:creationId xmlns:a16="http://schemas.microsoft.com/office/drawing/2014/main" id="{657A9ED3-FCE5-6D41-8460-40B1876FAE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6001" name="AutoShape 4" descr="Image result for picture of case upc code">
          <a:extLst>
            <a:ext uri="{FF2B5EF4-FFF2-40B4-BE49-F238E27FC236}">
              <a16:creationId xmlns:a16="http://schemas.microsoft.com/office/drawing/2014/main" id="{435DB8E4-199E-0A41-A45B-F75B74237B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6002" name="AutoShape 3" descr="Image result for picture of case upc code">
          <a:extLst>
            <a:ext uri="{FF2B5EF4-FFF2-40B4-BE49-F238E27FC236}">
              <a16:creationId xmlns:a16="http://schemas.microsoft.com/office/drawing/2014/main" id="{8EB1B5C5-EA00-964D-A78A-3CB930D010C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6003" name="AutoShape 4" descr="Image result for picture of case upc code">
          <a:extLst>
            <a:ext uri="{FF2B5EF4-FFF2-40B4-BE49-F238E27FC236}">
              <a16:creationId xmlns:a16="http://schemas.microsoft.com/office/drawing/2014/main" id="{0541A91F-D420-7A45-9616-EEFD608320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6004" name="AutoShape 3" descr="Image result for picture of case upc code">
          <a:extLst>
            <a:ext uri="{FF2B5EF4-FFF2-40B4-BE49-F238E27FC236}">
              <a16:creationId xmlns:a16="http://schemas.microsoft.com/office/drawing/2014/main" id="{02EBFA54-F19A-FC47-AF4B-45803CC7DA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6005" name="AutoShape 4" descr="Image result for picture of case upc code">
          <a:extLst>
            <a:ext uri="{FF2B5EF4-FFF2-40B4-BE49-F238E27FC236}">
              <a16:creationId xmlns:a16="http://schemas.microsoft.com/office/drawing/2014/main" id="{7DE34BD5-BDFA-464D-ADE5-2E2F31451B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6006" name="AutoShape 3" descr="Image result for picture of case upc code">
          <a:extLst>
            <a:ext uri="{FF2B5EF4-FFF2-40B4-BE49-F238E27FC236}">
              <a16:creationId xmlns:a16="http://schemas.microsoft.com/office/drawing/2014/main" id="{817E5CFE-DF8A-594B-8649-2315A280FB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6007" name="AutoShape 4" descr="Image result for picture of case upc code">
          <a:extLst>
            <a:ext uri="{FF2B5EF4-FFF2-40B4-BE49-F238E27FC236}">
              <a16:creationId xmlns:a16="http://schemas.microsoft.com/office/drawing/2014/main" id="{CCF31159-A198-904C-BE63-EF5F43927C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6008" name="AutoShape 3" descr="Image result for picture of case upc code">
          <a:extLst>
            <a:ext uri="{FF2B5EF4-FFF2-40B4-BE49-F238E27FC236}">
              <a16:creationId xmlns:a16="http://schemas.microsoft.com/office/drawing/2014/main" id="{61FA4D00-1B78-5F46-B4DE-382BE590720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6009" name="AutoShape 4" descr="Image result for picture of case upc code">
          <a:extLst>
            <a:ext uri="{FF2B5EF4-FFF2-40B4-BE49-F238E27FC236}">
              <a16:creationId xmlns:a16="http://schemas.microsoft.com/office/drawing/2014/main" id="{E0B7507B-DFB8-7748-AB7C-41570DA83B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6010" name="AutoShape 3" descr="Image result for picture of case upc code">
          <a:extLst>
            <a:ext uri="{FF2B5EF4-FFF2-40B4-BE49-F238E27FC236}">
              <a16:creationId xmlns:a16="http://schemas.microsoft.com/office/drawing/2014/main" id="{35C8D1C9-5478-C144-B4D1-1752E422EC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6011" name="AutoShape 4" descr="Image result for picture of case upc code">
          <a:extLst>
            <a:ext uri="{FF2B5EF4-FFF2-40B4-BE49-F238E27FC236}">
              <a16:creationId xmlns:a16="http://schemas.microsoft.com/office/drawing/2014/main" id="{824973D2-181B-EA42-AB34-BFC05F24D77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6012" name="AutoShape 3" descr="Image result for picture of case upc code">
          <a:extLst>
            <a:ext uri="{FF2B5EF4-FFF2-40B4-BE49-F238E27FC236}">
              <a16:creationId xmlns:a16="http://schemas.microsoft.com/office/drawing/2014/main" id="{6EFEA9D4-CF69-E546-99AB-024B58A6FF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6013" name="AutoShape 4" descr="Image result for picture of case upc code">
          <a:extLst>
            <a:ext uri="{FF2B5EF4-FFF2-40B4-BE49-F238E27FC236}">
              <a16:creationId xmlns:a16="http://schemas.microsoft.com/office/drawing/2014/main" id="{90C44D21-14EE-D54B-A5F7-8B99BF43FA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6014" name="AutoShape 3" descr="Image result for picture of case upc code">
          <a:extLst>
            <a:ext uri="{FF2B5EF4-FFF2-40B4-BE49-F238E27FC236}">
              <a16:creationId xmlns:a16="http://schemas.microsoft.com/office/drawing/2014/main" id="{4D0EE03B-56E7-9441-9452-8201D98F07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6015" name="AutoShape 4" descr="Image result for picture of case upc code">
          <a:extLst>
            <a:ext uri="{FF2B5EF4-FFF2-40B4-BE49-F238E27FC236}">
              <a16:creationId xmlns:a16="http://schemas.microsoft.com/office/drawing/2014/main" id="{2453CBC1-C1BB-E245-AD65-C9E786FB5D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6016" name="AutoShape 3" descr="Image result for picture of case upc code">
          <a:extLst>
            <a:ext uri="{FF2B5EF4-FFF2-40B4-BE49-F238E27FC236}">
              <a16:creationId xmlns:a16="http://schemas.microsoft.com/office/drawing/2014/main" id="{D5185DBC-2353-0545-91DC-F130CB76BC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6017" name="AutoShape 4" descr="Image result for picture of case upc code">
          <a:extLst>
            <a:ext uri="{FF2B5EF4-FFF2-40B4-BE49-F238E27FC236}">
              <a16:creationId xmlns:a16="http://schemas.microsoft.com/office/drawing/2014/main" id="{491E3DC6-AF9F-A24C-B495-75A54B9792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6018" name="AutoShape 3" descr="Image result for picture of case upc code">
          <a:extLst>
            <a:ext uri="{FF2B5EF4-FFF2-40B4-BE49-F238E27FC236}">
              <a16:creationId xmlns:a16="http://schemas.microsoft.com/office/drawing/2014/main" id="{D978AB59-E846-3E4B-96C1-98775F1174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6019" name="AutoShape 4" descr="Image result for picture of case upc code">
          <a:extLst>
            <a:ext uri="{FF2B5EF4-FFF2-40B4-BE49-F238E27FC236}">
              <a16:creationId xmlns:a16="http://schemas.microsoft.com/office/drawing/2014/main" id="{87F021A3-D826-C04D-A379-A28FA06CA3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6020" name="AutoShape 3" descr="Image result for picture of case upc code">
          <a:extLst>
            <a:ext uri="{FF2B5EF4-FFF2-40B4-BE49-F238E27FC236}">
              <a16:creationId xmlns:a16="http://schemas.microsoft.com/office/drawing/2014/main" id="{35C0E29D-54A7-844A-99C6-8EA932B70A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6021" name="AutoShape 4" descr="Image result for picture of case upc code">
          <a:extLst>
            <a:ext uri="{FF2B5EF4-FFF2-40B4-BE49-F238E27FC236}">
              <a16:creationId xmlns:a16="http://schemas.microsoft.com/office/drawing/2014/main" id="{F6413080-F90B-8F4D-847B-DB43DF9751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6022" name="AutoShape 3" descr="Image result for picture of case upc code">
          <a:extLst>
            <a:ext uri="{FF2B5EF4-FFF2-40B4-BE49-F238E27FC236}">
              <a16:creationId xmlns:a16="http://schemas.microsoft.com/office/drawing/2014/main" id="{5E3A54C3-64EA-ED45-AE9E-3B3D9CA9987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6023" name="AutoShape 4" descr="Image result for picture of case upc code">
          <a:extLst>
            <a:ext uri="{FF2B5EF4-FFF2-40B4-BE49-F238E27FC236}">
              <a16:creationId xmlns:a16="http://schemas.microsoft.com/office/drawing/2014/main" id="{5EA31D5C-F5FD-DF49-AC43-6385020BC0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6024" name="AutoShape 3" descr="Image result for picture of case upc code">
          <a:extLst>
            <a:ext uri="{FF2B5EF4-FFF2-40B4-BE49-F238E27FC236}">
              <a16:creationId xmlns:a16="http://schemas.microsoft.com/office/drawing/2014/main" id="{D11A31CA-1B5F-3240-BB6F-EBDA06E191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6025" name="AutoShape 4" descr="Image result for picture of case upc code">
          <a:extLst>
            <a:ext uri="{FF2B5EF4-FFF2-40B4-BE49-F238E27FC236}">
              <a16:creationId xmlns:a16="http://schemas.microsoft.com/office/drawing/2014/main" id="{FBB17C28-AFBF-BA49-B63F-A36CD94A07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6026" name="AutoShape 3" descr="Image result for picture of case upc code">
          <a:extLst>
            <a:ext uri="{FF2B5EF4-FFF2-40B4-BE49-F238E27FC236}">
              <a16:creationId xmlns:a16="http://schemas.microsoft.com/office/drawing/2014/main" id="{DCD4BF8F-B970-8949-A05D-E0F87E0D6E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6027" name="AutoShape 4" descr="Image result for picture of case upc code">
          <a:extLst>
            <a:ext uri="{FF2B5EF4-FFF2-40B4-BE49-F238E27FC236}">
              <a16:creationId xmlns:a16="http://schemas.microsoft.com/office/drawing/2014/main" id="{7090A4AF-F1A3-7F49-8783-BDBCFE6E68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6028" name="AutoShape 3" descr="Image result for picture of case upc code">
          <a:extLst>
            <a:ext uri="{FF2B5EF4-FFF2-40B4-BE49-F238E27FC236}">
              <a16:creationId xmlns:a16="http://schemas.microsoft.com/office/drawing/2014/main" id="{967985A6-46A0-2548-960C-BD504ABCFF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6029" name="AutoShape 4" descr="Image result for picture of case upc code">
          <a:extLst>
            <a:ext uri="{FF2B5EF4-FFF2-40B4-BE49-F238E27FC236}">
              <a16:creationId xmlns:a16="http://schemas.microsoft.com/office/drawing/2014/main" id="{4D0EFF75-819A-394A-9D69-F1FB10E6F6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6030" name="AutoShape 3" descr="Image result for picture of case upc code">
          <a:extLst>
            <a:ext uri="{FF2B5EF4-FFF2-40B4-BE49-F238E27FC236}">
              <a16:creationId xmlns:a16="http://schemas.microsoft.com/office/drawing/2014/main" id="{84375A18-EB5A-A14D-966A-8F3F406181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6031" name="AutoShape 4" descr="Image result for picture of case upc code">
          <a:extLst>
            <a:ext uri="{FF2B5EF4-FFF2-40B4-BE49-F238E27FC236}">
              <a16:creationId xmlns:a16="http://schemas.microsoft.com/office/drawing/2014/main" id="{E6D502FF-C8AE-0F4F-B218-BB2430CAC1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6032" name="AutoShape 3" descr="Image result for picture of case upc code">
          <a:extLst>
            <a:ext uri="{FF2B5EF4-FFF2-40B4-BE49-F238E27FC236}">
              <a16:creationId xmlns:a16="http://schemas.microsoft.com/office/drawing/2014/main" id="{CA328C17-646C-D94A-81CF-1104B3A927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6033" name="AutoShape 4" descr="Image result for picture of case upc code">
          <a:extLst>
            <a:ext uri="{FF2B5EF4-FFF2-40B4-BE49-F238E27FC236}">
              <a16:creationId xmlns:a16="http://schemas.microsoft.com/office/drawing/2014/main" id="{582E2474-9D38-CA45-ABC3-84C554C822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6034" name="AutoShape 3" descr="Image result for picture of case upc code">
          <a:extLst>
            <a:ext uri="{FF2B5EF4-FFF2-40B4-BE49-F238E27FC236}">
              <a16:creationId xmlns:a16="http://schemas.microsoft.com/office/drawing/2014/main" id="{1438F01A-12BA-AD43-8201-14AA967E3A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6035" name="AutoShape 4" descr="Image result for picture of case upc code">
          <a:extLst>
            <a:ext uri="{FF2B5EF4-FFF2-40B4-BE49-F238E27FC236}">
              <a16:creationId xmlns:a16="http://schemas.microsoft.com/office/drawing/2014/main" id="{43F8CA43-38AD-544C-BB65-3F52B3D1E8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6036" name="AutoShape 3" descr="Image result for picture of case upc code">
          <a:extLst>
            <a:ext uri="{FF2B5EF4-FFF2-40B4-BE49-F238E27FC236}">
              <a16:creationId xmlns:a16="http://schemas.microsoft.com/office/drawing/2014/main" id="{F13FA564-85E9-6740-AD16-B1B22431F77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6037" name="AutoShape 4" descr="Image result for picture of case upc code">
          <a:extLst>
            <a:ext uri="{FF2B5EF4-FFF2-40B4-BE49-F238E27FC236}">
              <a16:creationId xmlns:a16="http://schemas.microsoft.com/office/drawing/2014/main" id="{4697F190-742A-5849-B8A0-772C9A7090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6038" name="AutoShape 3" descr="Image result for picture of case upc code">
          <a:extLst>
            <a:ext uri="{FF2B5EF4-FFF2-40B4-BE49-F238E27FC236}">
              <a16:creationId xmlns:a16="http://schemas.microsoft.com/office/drawing/2014/main" id="{1AA2D0A3-2334-1148-A37E-713D62385E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6039" name="AutoShape 4" descr="Image result for picture of case upc code">
          <a:extLst>
            <a:ext uri="{FF2B5EF4-FFF2-40B4-BE49-F238E27FC236}">
              <a16:creationId xmlns:a16="http://schemas.microsoft.com/office/drawing/2014/main" id="{152DC871-0AA2-5546-B17D-ABECC23420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6040" name="AutoShape 3" descr="Image result for picture of case upc code">
          <a:extLst>
            <a:ext uri="{FF2B5EF4-FFF2-40B4-BE49-F238E27FC236}">
              <a16:creationId xmlns:a16="http://schemas.microsoft.com/office/drawing/2014/main" id="{F0443AF4-92F6-234B-B75F-B8A1A3DFD6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6041" name="AutoShape 4" descr="Image result for picture of case upc code">
          <a:extLst>
            <a:ext uri="{FF2B5EF4-FFF2-40B4-BE49-F238E27FC236}">
              <a16:creationId xmlns:a16="http://schemas.microsoft.com/office/drawing/2014/main" id="{7EEFD26F-5A5D-454E-A774-370D0C65AC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6042" name="AutoShape 3" descr="Image result for picture of case upc code">
          <a:extLst>
            <a:ext uri="{FF2B5EF4-FFF2-40B4-BE49-F238E27FC236}">
              <a16:creationId xmlns:a16="http://schemas.microsoft.com/office/drawing/2014/main" id="{DE82F4A3-CE34-D147-9E23-EE50C2ACA1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6043" name="AutoShape 4" descr="Image result for picture of case upc code">
          <a:extLst>
            <a:ext uri="{FF2B5EF4-FFF2-40B4-BE49-F238E27FC236}">
              <a16:creationId xmlns:a16="http://schemas.microsoft.com/office/drawing/2014/main" id="{D7B3EA02-132A-824C-8E8A-C4A5A62518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6044" name="AutoShape 3" descr="Image result for picture of case upc code">
          <a:extLst>
            <a:ext uri="{FF2B5EF4-FFF2-40B4-BE49-F238E27FC236}">
              <a16:creationId xmlns:a16="http://schemas.microsoft.com/office/drawing/2014/main" id="{F70F4D59-1813-2443-9F63-5BC8845F6D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6045" name="AutoShape 4" descr="Image result for picture of case upc code">
          <a:extLst>
            <a:ext uri="{FF2B5EF4-FFF2-40B4-BE49-F238E27FC236}">
              <a16:creationId xmlns:a16="http://schemas.microsoft.com/office/drawing/2014/main" id="{81F87838-5155-A946-BAD7-5C641B2B16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6046" name="AutoShape 3" descr="Image result for picture of case upc code">
          <a:extLst>
            <a:ext uri="{FF2B5EF4-FFF2-40B4-BE49-F238E27FC236}">
              <a16:creationId xmlns:a16="http://schemas.microsoft.com/office/drawing/2014/main" id="{15E269AC-22DE-E34B-A3AD-4B2A645D1A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6047" name="AutoShape 4" descr="Image result for picture of case upc code">
          <a:extLst>
            <a:ext uri="{FF2B5EF4-FFF2-40B4-BE49-F238E27FC236}">
              <a16:creationId xmlns:a16="http://schemas.microsoft.com/office/drawing/2014/main" id="{7121AE13-E139-064E-BA32-7A1AF4B44D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6048" name="AutoShape 3" descr="Image result for picture of case upc code">
          <a:extLst>
            <a:ext uri="{FF2B5EF4-FFF2-40B4-BE49-F238E27FC236}">
              <a16:creationId xmlns:a16="http://schemas.microsoft.com/office/drawing/2014/main" id="{AEBE4B51-2EDF-C24A-A78F-D5EC98F499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6049" name="AutoShape 4" descr="Image result for picture of case upc code">
          <a:extLst>
            <a:ext uri="{FF2B5EF4-FFF2-40B4-BE49-F238E27FC236}">
              <a16:creationId xmlns:a16="http://schemas.microsoft.com/office/drawing/2014/main" id="{389D5D11-D353-8146-8FE2-E2B982FA2D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6050" name="AutoShape 3" descr="Image result for picture of case upc code">
          <a:extLst>
            <a:ext uri="{FF2B5EF4-FFF2-40B4-BE49-F238E27FC236}">
              <a16:creationId xmlns:a16="http://schemas.microsoft.com/office/drawing/2014/main" id="{34D43FED-F634-5242-BB72-87D865E6AE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6051" name="AutoShape 4" descr="Image result for picture of case upc code">
          <a:extLst>
            <a:ext uri="{FF2B5EF4-FFF2-40B4-BE49-F238E27FC236}">
              <a16:creationId xmlns:a16="http://schemas.microsoft.com/office/drawing/2014/main" id="{8CAB42D5-8329-564B-8CF9-5862544EFF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6052" name="AutoShape 3" descr="Image result for picture of case upc code">
          <a:extLst>
            <a:ext uri="{FF2B5EF4-FFF2-40B4-BE49-F238E27FC236}">
              <a16:creationId xmlns:a16="http://schemas.microsoft.com/office/drawing/2014/main" id="{43870999-F403-7E41-B9A8-975FFAED24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6053" name="AutoShape 4" descr="Image result for picture of case upc code">
          <a:extLst>
            <a:ext uri="{FF2B5EF4-FFF2-40B4-BE49-F238E27FC236}">
              <a16:creationId xmlns:a16="http://schemas.microsoft.com/office/drawing/2014/main" id="{7CCBB1C5-CC97-A042-9869-312B181CD3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6054" name="AutoShape 3" descr="Image result for picture of case upc code">
          <a:extLst>
            <a:ext uri="{FF2B5EF4-FFF2-40B4-BE49-F238E27FC236}">
              <a16:creationId xmlns:a16="http://schemas.microsoft.com/office/drawing/2014/main" id="{829E0DEC-F9B8-1848-9AC8-BC52B417B0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6055" name="AutoShape 4" descr="Image result for picture of case upc code">
          <a:extLst>
            <a:ext uri="{FF2B5EF4-FFF2-40B4-BE49-F238E27FC236}">
              <a16:creationId xmlns:a16="http://schemas.microsoft.com/office/drawing/2014/main" id="{B14DFFEA-6EC6-914F-9EDA-597B688DAB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6056" name="AutoShape 3" descr="Image result for picture of case upc code">
          <a:extLst>
            <a:ext uri="{FF2B5EF4-FFF2-40B4-BE49-F238E27FC236}">
              <a16:creationId xmlns:a16="http://schemas.microsoft.com/office/drawing/2014/main" id="{516A87D0-2301-5448-B776-027551CEFB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6057" name="AutoShape 4" descr="Image result for picture of case upc code">
          <a:extLst>
            <a:ext uri="{FF2B5EF4-FFF2-40B4-BE49-F238E27FC236}">
              <a16:creationId xmlns:a16="http://schemas.microsoft.com/office/drawing/2014/main" id="{D690FF58-56FC-2940-A5E8-C948E0E2C2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6058" name="AutoShape 3" descr="Image result for picture of case upc code">
          <a:extLst>
            <a:ext uri="{FF2B5EF4-FFF2-40B4-BE49-F238E27FC236}">
              <a16:creationId xmlns:a16="http://schemas.microsoft.com/office/drawing/2014/main" id="{7D496975-6546-014F-8E1A-7FD7E88C64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6059" name="AutoShape 4" descr="Image result for picture of case upc code">
          <a:extLst>
            <a:ext uri="{FF2B5EF4-FFF2-40B4-BE49-F238E27FC236}">
              <a16:creationId xmlns:a16="http://schemas.microsoft.com/office/drawing/2014/main" id="{FC9CEC42-BB46-3E43-A6C2-2EE3A5C071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6060" name="AutoShape 3" descr="Image result for picture of case upc code">
          <a:extLst>
            <a:ext uri="{FF2B5EF4-FFF2-40B4-BE49-F238E27FC236}">
              <a16:creationId xmlns:a16="http://schemas.microsoft.com/office/drawing/2014/main" id="{DE345144-867B-EA4E-8671-102DF5259D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6061" name="AutoShape 4" descr="Image result for picture of case upc code">
          <a:extLst>
            <a:ext uri="{FF2B5EF4-FFF2-40B4-BE49-F238E27FC236}">
              <a16:creationId xmlns:a16="http://schemas.microsoft.com/office/drawing/2014/main" id="{94B9F2CD-DE68-FB4D-B399-CA1FE85F28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6062" name="AutoShape 3" descr="Image result for picture of case upc code">
          <a:extLst>
            <a:ext uri="{FF2B5EF4-FFF2-40B4-BE49-F238E27FC236}">
              <a16:creationId xmlns:a16="http://schemas.microsoft.com/office/drawing/2014/main" id="{D8196B17-B533-1141-8009-EF99756C11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6063" name="AutoShape 4" descr="Image result for picture of case upc code">
          <a:extLst>
            <a:ext uri="{FF2B5EF4-FFF2-40B4-BE49-F238E27FC236}">
              <a16:creationId xmlns:a16="http://schemas.microsoft.com/office/drawing/2014/main" id="{983619DA-3E47-574A-A9D1-323642841AC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6064" name="AutoShape 3" descr="Image result for picture of case upc code">
          <a:extLst>
            <a:ext uri="{FF2B5EF4-FFF2-40B4-BE49-F238E27FC236}">
              <a16:creationId xmlns:a16="http://schemas.microsoft.com/office/drawing/2014/main" id="{4673AC51-F1E0-354B-A844-EF36BF0DEA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6065" name="AutoShape 4" descr="Image result for picture of case upc code">
          <a:extLst>
            <a:ext uri="{FF2B5EF4-FFF2-40B4-BE49-F238E27FC236}">
              <a16:creationId xmlns:a16="http://schemas.microsoft.com/office/drawing/2014/main" id="{AE1466A4-9FDB-D743-A33C-9985CCD57D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6066" name="AutoShape 3" descr="Image result for picture of case upc code">
          <a:extLst>
            <a:ext uri="{FF2B5EF4-FFF2-40B4-BE49-F238E27FC236}">
              <a16:creationId xmlns:a16="http://schemas.microsoft.com/office/drawing/2014/main" id="{E5370AA1-FEE8-1540-BE62-39037858F0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6067" name="AutoShape 4" descr="Image result for picture of case upc code">
          <a:extLst>
            <a:ext uri="{FF2B5EF4-FFF2-40B4-BE49-F238E27FC236}">
              <a16:creationId xmlns:a16="http://schemas.microsoft.com/office/drawing/2014/main" id="{5B3E7FF7-9F4F-6749-A5DA-8CFCCB80B1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6068" name="AutoShape 3" descr="Image result for picture of case upc code">
          <a:extLst>
            <a:ext uri="{FF2B5EF4-FFF2-40B4-BE49-F238E27FC236}">
              <a16:creationId xmlns:a16="http://schemas.microsoft.com/office/drawing/2014/main" id="{7D97329A-6422-0C40-880C-A1E302D4A8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6069" name="AutoShape 4" descr="Image result for picture of case upc code">
          <a:extLst>
            <a:ext uri="{FF2B5EF4-FFF2-40B4-BE49-F238E27FC236}">
              <a16:creationId xmlns:a16="http://schemas.microsoft.com/office/drawing/2014/main" id="{B4C3DE26-87E4-4948-8A7A-C54F6851D5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6070" name="AutoShape 3" descr="Image result for picture of case upc code">
          <a:extLst>
            <a:ext uri="{FF2B5EF4-FFF2-40B4-BE49-F238E27FC236}">
              <a16:creationId xmlns:a16="http://schemas.microsoft.com/office/drawing/2014/main" id="{6D692D75-D557-2940-B5A2-202617883C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6071" name="AutoShape 4" descr="Image result for picture of case upc code">
          <a:extLst>
            <a:ext uri="{FF2B5EF4-FFF2-40B4-BE49-F238E27FC236}">
              <a16:creationId xmlns:a16="http://schemas.microsoft.com/office/drawing/2014/main" id="{EF672E36-3E5D-B445-B17D-D2FA9577311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6072" name="AutoShape 3" descr="Image result for picture of case upc code">
          <a:extLst>
            <a:ext uri="{FF2B5EF4-FFF2-40B4-BE49-F238E27FC236}">
              <a16:creationId xmlns:a16="http://schemas.microsoft.com/office/drawing/2014/main" id="{1BE03E84-9319-564C-BEA1-BD7841715E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6073" name="AutoShape 4" descr="Image result for picture of case upc code">
          <a:extLst>
            <a:ext uri="{FF2B5EF4-FFF2-40B4-BE49-F238E27FC236}">
              <a16:creationId xmlns:a16="http://schemas.microsoft.com/office/drawing/2014/main" id="{715E09ED-0E18-BD47-9431-5E0F910616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6074" name="AutoShape 3" descr="Image result for picture of case upc code">
          <a:extLst>
            <a:ext uri="{FF2B5EF4-FFF2-40B4-BE49-F238E27FC236}">
              <a16:creationId xmlns:a16="http://schemas.microsoft.com/office/drawing/2014/main" id="{CDCBBEA7-6D40-4C46-B785-AB90F994CD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6075" name="AutoShape 4" descr="Image result for picture of case upc code">
          <a:extLst>
            <a:ext uri="{FF2B5EF4-FFF2-40B4-BE49-F238E27FC236}">
              <a16:creationId xmlns:a16="http://schemas.microsoft.com/office/drawing/2014/main" id="{BB507EE4-C8BE-DD47-8764-280A1602E5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6076" name="AutoShape 3" descr="Image result for picture of case upc code">
          <a:extLst>
            <a:ext uri="{FF2B5EF4-FFF2-40B4-BE49-F238E27FC236}">
              <a16:creationId xmlns:a16="http://schemas.microsoft.com/office/drawing/2014/main" id="{1D7052A1-3B85-6A4B-A3FB-49D8429C84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6077" name="AutoShape 4" descr="Image result for picture of case upc code">
          <a:extLst>
            <a:ext uri="{FF2B5EF4-FFF2-40B4-BE49-F238E27FC236}">
              <a16:creationId xmlns:a16="http://schemas.microsoft.com/office/drawing/2014/main" id="{61C1BC06-A86D-B244-9548-09F2C7CFFA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6078" name="AutoShape 3" descr="Image result for picture of case upc code">
          <a:extLst>
            <a:ext uri="{FF2B5EF4-FFF2-40B4-BE49-F238E27FC236}">
              <a16:creationId xmlns:a16="http://schemas.microsoft.com/office/drawing/2014/main" id="{31143E4C-33F6-474C-81F5-682A8CA36A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6079" name="AutoShape 4" descr="Image result for picture of case upc code">
          <a:extLst>
            <a:ext uri="{FF2B5EF4-FFF2-40B4-BE49-F238E27FC236}">
              <a16:creationId xmlns:a16="http://schemas.microsoft.com/office/drawing/2014/main" id="{0D65813C-5B72-AF4F-B55B-96637A0759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6080" name="AutoShape 3" descr="Image result for picture of case upc code">
          <a:extLst>
            <a:ext uri="{FF2B5EF4-FFF2-40B4-BE49-F238E27FC236}">
              <a16:creationId xmlns:a16="http://schemas.microsoft.com/office/drawing/2014/main" id="{C1DFCD4C-8FD8-4A42-B466-9770E517F9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6081" name="AutoShape 4" descr="Image result for picture of case upc code">
          <a:extLst>
            <a:ext uri="{FF2B5EF4-FFF2-40B4-BE49-F238E27FC236}">
              <a16:creationId xmlns:a16="http://schemas.microsoft.com/office/drawing/2014/main" id="{F903D035-F472-8A41-8B84-FFE576AE50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6082" name="AutoShape 3" descr="Image result for picture of case upc code">
          <a:extLst>
            <a:ext uri="{FF2B5EF4-FFF2-40B4-BE49-F238E27FC236}">
              <a16:creationId xmlns:a16="http://schemas.microsoft.com/office/drawing/2014/main" id="{55854F0E-ADCC-5B4A-9CBE-3FF6DF563CC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6083" name="AutoShape 4" descr="Image result for picture of case upc code">
          <a:extLst>
            <a:ext uri="{FF2B5EF4-FFF2-40B4-BE49-F238E27FC236}">
              <a16:creationId xmlns:a16="http://schemas.microsoft.com/office/drawing/2014/main" id="{C825816B-033C-BD45-941A-794CF70421C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6084" name="AutoShape 3" descr="Image result for picture of case upc code">
          <a:extLst>
            <a:ext uri="{FF2B5EF4-FFF2-40B4-BE49-F238E27FC236}">
              <a16:creationId xmlns:a16="http://schemas.microsoft.com/office/drawing/2014/main" id="{F56E97DE-72C4-4A49-A57E-C3C83EAE69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6085" name="AutoShape 4" descr="Image result for picture of case upc code">
          <a:extLst>
            <a:ext uri="{FF2B5EF4-FFF2-40B4-BE49-F238E27FC236}">
              <a16:creationId xmlns:a16="http://schemas.microsoft.com/office/drawing/2014/main" id="{0CD1B42C-5FA8-FD49-95BE-3FFBFD5D91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6086" name="AutoShape 3" descr="Image result for picture of case upc code">
          <a:extLst>
            <a:ext uri="{FF2B5EF4-FFF2-40B4-BE49-F238E27FC236}">
              <a16:creationId xmlns:a16="http://schemas.microsoft.com/office/drawing/2014/main" id="{06771933-8B96-D64E-BE7A-D031E8D591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6087" name="AutoShape 4" descr="Image result for picture of case upc code">
          <a:extLst>
            <a:ext uri="{FF2B5EF4-FFF2-40B4-BE49-F238E27FC236}">
              <a16:creationId xmlns:a16="http://schemas.microsoft.com/office/drawing/2014/main" id="{F1951A82-F251-224B-874C-35C9F7F3FA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6088" name="AutoShape 3" descr="Image result for picture of case upc code">
          <a:extLst>
            <a:ext uri="{FF2B5EF4-FFF2-40B4-BE49-F238E27FC236}">
              <a16:creationId xmlns:a16="http://schemas.microsoft.com/office/drawing/2014/main" id="{9D73A6BE-012C-F542-84F4-F4F2086619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6089" name="AutoShape 4" descr="Image result for picture of case upc code">
          <a:extLst>
            <a:ext uri="{FF2B5EF4-FFF2-40B4-BE49-F238E27FC236}">
              <a16:creationId xmlns:a16="http://schemas.microsoft.com/office/drawing/2014/main" id="{17738181-F81B-DB4C-863E-D122C32FB1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6090" name="AutoShape 3" descr="Image result for picture of case upc code">
          <a:extLst>
            <a:ext uri="{FF2B5EF4-FFF2-40B4-BE49-F238E27FC236}">
              <a16:creationId xmlns:a16="http://schemas.microsoft.com/office/drawing/2014/main" id="{E5AFC790-D87D-2B48-836B-4B855A2A91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</xdr:row>
      <xdr:rowOff>0</xdr:rowOff>
    </xdr:from>
    <xdr:ext cx="304800" cy="304800"/>
    <xdr:sp macro="" textlink="">
      <xdr:nvSpPr>
        <xdr:cNvPr id="6091" name="AutoShape 4" descr="Image result for picture of case upc code">
          <a:extLst>
            <a:ext uri="{FF2B5EF4-FFF2-40B4-BE49-F238E27FC236}">
              <a16:creationId xmlns:a16="http://schemas.microsoft.com/office/drawing/2014/main" id="{1A938023-DC99-0641-B83A-29A328A6B7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092" name="AutoShape 3" descr="Image result for picture of case upc code">
          <a:extLst>
            <a:ext uri="{FF2B5EF4-FFF2-40B4-BE49-F238E27FC236}">
              <a16:creationId xmlns:a16="http://schemas.microsoft.com/office/drawing/2014/main" id="{E73309E5-A150-F34E-8340-234834BF3E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093" name="AutoShape 4" descr="Image result for picture of case upc code">
          <a:extLst>
            <a:ext uri="{FF2B5EF4-FFF2-40B4-BE49-F238E27FC236}">
              <a16:creationId xmlns:a16="http://schemas.microsoft.com/office/drawing/2014/main" id="{B617D168-80FE-0142-9843-39EADF4D01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</xdr:row>
      <xdr:rowOff>0</xdr:rowOff>
    </xdr:from>
    <xdr:ext cx="304800" cy="304800"/>
    <xdr:sp macro="" textlink="">
      <xdr:nvSpPr>
        <xdr:cNvPr id="6094" name="AutoShape 3" descr="Image result for picture of case upc code">
          <a:extLst>
            <a:ext uri="{FF2B5EF4-FFF2-40B4-BE49-F238E27FC236}">
              <a16:creationId xmlns:a16="http://schemas.microsoft.com/office/drawing/2014/main" id="{83249B9B-411E-634E-9BF4-30B01648CE7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</xdr:row>
      <xdr:rowOff>0</xdr:rowOff>
    </xdr:from>
    <xdr:ext cx="304800" cy="304800"/>
    <xdr:sp macro="" textlink="">
      <xdr:nvSpPr>
        <xdr:cNvPr id="6095" name="AutoShape 4" descr="Image result for picture of case upc code">
          <a:extLst>
            <a:ext uri="{FF2B5EF4-FFF2-40B4-BE49-F238E27FC236}">
              <a16:creationId xmlns:a16="http://schemas.microsoft.com/office/drawing/2014/main" id="{487DEAB8-97C9-434E-AA3B-F1BE378F02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6</xdr:row>
      <xdr:rowOff>0</xdr:rowOff>
    </xdr:from>
    <xdr:ext cx="304800" cy="304800"/>
    <xdr:sp macro="" textlink="">
      <xdr:nvSpPr>
        <xdr:cNvPr id="6096" name="AutoShape 3" descr="Image result for picture of case upc code">
          <a:extLst>
            <a:ext uri="{FF2B5EF4-FFF2-40B4-BE49-F238E27FC236}">
              <a16:creationId xmlns:a16="http://schemas.microsoft.com/office/drawing/2014/main" id="{0B345F60-5097-ED40-B6C9-DE249E8C69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6</xdr:row>
      <xdr:rowOff>0</xdr:rowOff>
    </xdr:from>
    <xdr:ext cx="304800" cy="304800"/>
    <xdr:sp macro="" textlink="">
      <xdr:nvSpPr>
        <xdr:cNvPr id="6097" name="AutoShape 4" descr="Image result for picture of case upc code">
          <a:extLst>
            <a:ext uri="{FF2B5EF4-FFF2-40B4-BE49-F238E27FC236}">
              <a16:creationId xmlns:a16="http://schemas.microsoft.com/office/drawing/2014/main" id="{7A340011-C948-E545-85F4-2F86FEEF3D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7</xdr:row>
      <xdr:rowOff>0</xdr:rowOff>
    </xdr:from>
    <xdr:ext cx="304800" cy="304800"/>
    <xdr:sp macro="" textlink="">
      <xdr:nvSpPr>
        <xdr:cNvPr id="6098" name="AutoShape 3" descr="Image result for picture of case upc code">
          <a:extLst>
            <a:ext uri="{FF2B5EF4-FFF2-40B4-BE49-F238E27FC236}">
              <a16:creationId xmlns:a16="http://schemas.microsoft.com/office/drawing/2014/main" id="{DC96EB57-7DC4-B54F-9725-9882EBCDCC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7</xdr:row>
      <xdr:rowOff>0</xdr:rowOff>
    </xdr:from>
    <xdr:ext cx="304800" cy="304800"/>
    <xdr:sp macro="" textlink="">
      <xdr:nvSpPr>
        <xdr:cNvPr id="6099" name="AutoShape 4" descr="Image result for picture of case upc code">
          <a:extLst>
            <a:ext uri="{FF2B5EF4-FFF2-40B4-BE49-F238E27FC236}">
              <a16:creationId xmlns:a16="http://schemas.microsoft.com/office/drawing/2014/main" id="{97ED89EE-CC9A-8443-B441-CBC80ADF97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8</xdr:row>
      <xdr:rowOff>0</xdr:rowOff>
    </xdr:from>
    <xdr:ext cx="304800" cy="304800"/>
    <xdr:sp macro="" textlink="">
      <xdr:nvSpPr>
        <xdr:cNvPr id="6100" name="AutoShape 3" descr="Image result for picture of case upc code">
          <a:extLst>
            <a:ext uri="{FF2B5EF4-FFF2-40B4-BE49-F238E27FC236}">
              <a16:creationId xmlns:a16="http://schemas.microsoft.com/office/drawing/2014/main" id="{7A67D867-1A42-B641-9F3F-86D04153C5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8</xdr:row>
      <xdr:rowOff>0</xdr:rowOff>
    </xdr:from>
    <xdr:ext cx="304800" cy="304800"/>
    <xdr:sp macro="" textlink="">
      <xdr:nvSpPr>
        <xdr:cNvPr id="6101" name="AutoShape 4" descr="Image result for picture of case upc code">
          <a:extLst>
            <a:ext uri="{FF2B5EF4-FFF2-40B4-BE49-F238E27FC236}">
              <a16:creationId xmlns:a16="http://schemas.microsoft.com/office/drawing/2014/main" id="{5F817414-432E-F443-B651-4AAD519FB4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9</xdr:row>
      <xdr:rowOff>0</xdr:rowOff>
    </xdr:from>
    <xdr:ext cx="304800" cy="304800"/>
    <xdr:sp macro="" textlink="">
      <xdr:nvSpPr>
        <xdr:cNvPr id="6102" name="AutoShape 3" descr="Image result for picture of case upc code">
          <a:extLst>
            <a:ext uri="{FF2B5EF4-FFF2-40B4-BE49-F238E27FC236}">
              <a16:creationId xmlns:a16="http://schemas.microsoft.com/office/drawing/2014/main" id="{3781DD11-99CC-5B45-BD29-A009FA6920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9</xdr:row>
      <xdr:rowOff>0</xdr:rowOff>
    </xdr:from>
    <xdr:ext cx="304800" cy="304800"/>
    <xdr:sp macro="" textlink="">
      <xdr:nvSpPr>
        <xdr:cNvPr id="6103" name="AutoShape 4" descr="Image result for picture of case upc code">
          <a:extLst>
            <a:ext uri="{FF2B5EF4-FFF2-40B4-BE49-F238E27FC236}">
              <a16:creationId xmlns:a16="http://schemas.microsoft.com/office/drawing/2014/main" id="{F8E0E2FF-DF68-1F4D-851F-86495C9FDCE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10</xdr:row>
      <xdr:rowOff>0</xdr:rowOff>
    </xdr:from>
    <xdr:ext cx="304800" cy="304800"/>
    <xdr:sp macro="" textlink="">
      <xdr:nvSpPr>
        <xdr:cNvPr id="6104" name="AutoShape 3" descr="Image result for picture of case upc code">
          <a:extLst>
            <a:ext uri="{FF2B5EF4-FFF2-40B4-BE49-F238E27FC236}">
              <a16:creationId xmlns:a16="http://schemas.microsoft.com/office/drawing/2014/main" id="{66F3A3E6-D7AC-D54A-85A4-A679A23EBB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10</xdr:row>
      <xdr:rowOff>0</xdr:rowOff>
    </xdr:from>
    <xdr:ext cx="304800" cy="304800"/>
    <xdr:sp macro="" textlink="">
      <xdr:nvSpPr>
        <xdr:cNvPr id="6105" name="AutoShape 4" descr="Image result for picture of case upc code">
          <a:extLst>
            <a:ext uri="{FF2B5EF4-FFF2-40B4-BE49-F238E27FC236}">
              <a16:creationId xmlns:a16="http://schemas.microsoft.com/office/drawing/2014/main" id="{EC359790-CE5C-8F4B-809A-FA77520278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11</xdr:row>
      <xdr:rowOff>0</xdr:rowOff>
    </xdr:from>
    <xdr:ext cx="304800" cy="304800"/>
    <xdr:sp macro="" textlink="">
      <xdr:nvSpPr>
        <xdr:cNvPr id="6106" name="AutoShape 3" descr="Image result for picture of case upc code">
          <a:extLst>
            <a:ext uri="{FF2B5EF4-FFF2-40B4-BE49-F238E27FC236}">
              <a16:creationId xmlns:a16="http://schemas.microsoft.com/office/drawing/2014/main" id="{C1BB7427-BBD9-544C-AD83-CD8935DA85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11</xdr:row>
      <xdr:rowOff>0</xdr:rowOff>
    </xdr:from>
    <xdr:ext cx="304800" cy="304800"/>
    <xdr:sp macro="" textlink="">
      <xdr:nvSpPr>
        <xdr:cNvPr id="6107" name="AutoShape 4" descr="Image result for picture of case upc code">
          <a:extLst>
            <a:ext uri="{FF2B5EF4-FFF2-40B4-BE49-F238E27FC236}">
              <a16:creationId xmlns:a16="http://schemas.microsoft.com/office/drawing/2014/main" id="{7D029A62-939D-8147-9049-0A480A5D97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12</xdr:row>
      <xdr:rowOff>0</xdr:rowOff>
    </xdr:from>
    <xdr:ext cx="304800" cy="304800"/>
    <xdr:sp macro="" textlink="">
      <xdr:nvSpPr>
        <xdr:cNvPr id="6108" name="AutoShape 3" descr="Image result for picture of case upc code">
          <a:extLst>
            <a:ext uri="{FF2B5EF4-FFF2-40B4-BE49-F238E27FC236}">
              <a16:creationId xmlns:a16="http://schemas.microsoft.com/office/drawing/2014/main" id="{358E27D8-AC65-684C-B36E-515C00293C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12</xdr:row>
      <xdr:rowOff>0</xdr:rowOff>
    </xdr:from>
    <xdr:ext cx="304800" cy="304800"/>
    <xdr:sp macro="" textlink="">
      <xdr:nvSpPr>
        <xdr:cNvPr id="6109" name="AutoShape 4" descr="Image result for picture of case upc code">
          <a:extLst>
            <a:ext uri="{FF2B5EF4-FFF2-40B4-BE49-F238E27FC236}">
              <a16:creationId xmlns:a16="http://schemas.microsoft.com/office/drawing/2014/main" id="{03BC0805-A037-6E4B-A13D-DDDA4FE05A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13</xdr:row>
      <xdr:rowOff>0</xdr:rowOff>
    </xdr:from>
    <xdr:ext cx="304800" cy="304800"/>
    <xdr:sp macro="" textlink="">
      <xdr:nvSpPr>
        <xdr:cNvPr id="6110" name="AutoShape 3" descr="Image result for picture of case upc code">
          <a:extLst>
            <a:ext uri="{FF2B5EF4-FFF2-40B4-BE49-F238E27FC236}">
              <a16:creationId xmlns:a16="http://schemas.microsoft.com/office/drawing/2014/main" id="{24285499-398A-0443-BDCB-AA2D2D482F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13</xdr:row>
      <xdr:rowOff>0</xdr:rowOff>
    </xdr:from>
    <xdr:ext cx="304800" cy="304800"/>
    <xdr:sp macro="" textlink="">
      <xdr:nvSpPr>
        <xdr:cNvPr id="6111" name="AutoShape 4" descr="Image result for picture of case upc code">
          <a:extLst>
            <a:ext uri="{FF2B5EF4-FFF2-40B4-BE49-F238E27FC236}">
              <a16:creationId xmlns:a16="http://schemas.microsoft.com/office/drawing/2014/main" id="{C455CE83-AAA2-6649-A02A-0913840A20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14</xdr:row>
      <xdr:rowOff>0</xdr:rowOff>
    </xdr:from>
    <xdr:ext cx="304800" cy="304800"/>
    <xdr:sp macro="" textlink="">
      <xdr:nvSpPr>
        <xdr:cNvPr id="6112" name="AutoShape 3" descr="Image result for picture of case upc code">
          <a:extLst>
            <a:ext uri="{FF2B5EF4-FFF2-40B4-BE49-F238E27FC236}">
              <a16:creationId xmlns:a16="http://schemas.microsoft.com/office/drawing/2014/main" id="{6F393C4C-73DF-B547-8889-96C4C794E6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14</xdr:row>
      <xdr:rowOff>0</xdr:rowOff>
    </xdr:from>
    <xdr:ext cx="304800" cy="304800"/>
    <xdr:sp macro="" textlink="">
      <xdr:nvSpPr>
        <xdr:cNvPr id="6113" name="AutoShape 4" descr="Image result for picture of case upc code">
          <a:extLst>
            <a:ext uri="{FF2B5EF4-FFF2-40B4-BE49-F238E27FC236}">
              <a16:creationId xmlns:a16="http://schemas.microsoft.com/office/drawing/2014/main" id="{BF50AF77-AD10-234A-A019-D33F215C38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15</xdr:row>
      <xdr:rowOff>0</xdr:rowOff>
    </xdr:from>
    <xdr:ext cx="304800" cy="304800"/>
    <xdr:sp macro="" textlink="">
      <xdr:nvSpPr>
        <xdr:cNvPr id="6114" name="AutoShape 3" descr="Image result for picture of case upc code">
          <a:extLst>
            <a:ext uri="{FF2B5EF4-FFF2-40B4-BE49-F238E27FC236}">
              <a16:creationId xmlns:a16="http://schemas.microsoft.com/office/drawing/2014/main" id="{5782D405-BCE5-0045-A76B-897A59C644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15</xdr:row>
      <xdr:rowOff>0</xdr:rowOff>
    </xdr:from>
    <xdr:ext cx="304800" cy="304800"/>
    <xdr:sp macro="" textlink="">
      <xdr:nvSpPr>
        <xdr:cNvPr id="6115" name="AutoShape 4" descr="Image result for picture of case upc code">
          <a:extLst>
            <a:ext uri="{FF2B5EF4-FFF2-40B4-BE49-F238E27FC236}">
              <a16:creationId xmlns:a16="http://schemas.microsoft.com/office/drawing/2014/main" id="{6F24A42F-024A-3C49-A49C-50FD591A34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16</xdr:row>
      <xdr:rowOff>0</xdr:rowOff>
    </xdr:from>
    <xdr:ext cx="304800" cy="304800"/>
    <xdr:sp macro="" textlink="">
      <xdr:nvSpPr>
        <xdr:cNvPr id="6116" name="AutoShape 3" descr="Image result for picture of case upc code">
          <a:extLst>
            <a:ext uri="{FF2B5EF4-FFF2-40B4-BE49-F238E27FC236}">
              <a16:creationId xmlns:a16="http://schemas.microsoft.com/office/drawing/2014/main" id="{636A6389-FACA-7344-B9F0-68E607939A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16</xdr:row>
      <xdr:rowOff>0</xdr:rowOff>
    </xdr:from>
    <xdr:ext cx="304800" cy="304800"/>
    <xdr:sp macro="" textlink="">
      <xdr:nvSpPr>
        <xdr:cNvPr id="6117" name="AutoShape 4" descr="Image result for picture of case upc code">
          <a:extLst>
            <a:ext uri="{FF2B5EF4-FFF2-40B4-BE49-F238E27FC236}">
              <a16:creationId xmlns:a16="http://schemas.microsoft.com/office/drawing/2014/main" id="{D45204AE-B43D-4D4A-8712-B22483094C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17</xdr:row>
      <xdr:rowOff>0</xdr:rowOff>
    </xdr:from>
    <xdr:ext cx="304800" cy="304800"/>
    <xdr:sp macro="" textlink="">
      <xdr:nvSpPr>
        <xdr:cNvPr id="6118" name="AutoShape 3" descr="Image result for picture of case upc code">
          <a:extLst>
            <a:ext uri="{FF2B5EF4-FFF2-40B4-BE49-F238E27FC236}">
              <a16:creationId xmlns:a16="http://schemas.microsoft.com/office/drawing/2014/main" id="{7C79C239-B999-A646-AE0F-E6FE39BD60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17</xdr:row>
      <xdr:rowOff>0</xdr:rowOff>
    </xdr:from>
    <xdr:ext cx="304800" cy="304800"/>
    <xdr:sp macro="" textlink="">
      <xdr:nvSpPr>
        <xdr:cNvPr id="6119" name="AutoShape 4" descr="Image result for picture of case upc code">
          <a:extLst>
            <a:ext uri="{FF2B5EF4-FFF2-40B4-BE49-F238E27FC236}">
              <a16:creationId xmlns:a16="http://schemas.microsoft.com/office/drawing/2014/main" id="{B8AF9D5C-176B-9F45-A978-40D5AB1D8E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18</xdr:row>
      <xdr:rowOff>0</xdr:rowOff>
    </xdr:from>
    <xdr:ext cx="304800" cy="304800"/>
    <xdr:sp macro="" textlink="">
      <xdr:nvSpPr>
        <xdr:cNvPr id="6120" name="AutoShape 3" descr="Image result for picture of case upc code">
          <a:extLst>
            <a:ext uri="{FF2B5EF4-FFF2-40B4-BE49-F238E27FC236}">
              <a16:creationId xmlns:a16="http://schemas.microsoft.com/office/drawing/2014/main" id="{EA440ED7-5EC4-D940-84F1-B69D927977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18</xdr:row>
      <xdr:rowOff>0</xdr:rowOff>
    </xdr:from>
    <xdr:ext cx="304800" cy="304800"/>
    <xdr:sp macro="" textlink="">
      <xdr:nvSpPr>
        <xdr:cNvPr id="6121" name="AutoShape 4" descr="Image result for picture of case upc code">
          <a:extLst>
            <a:ext uri="{FF2B5EF4-FFF2-40B4-BE49-F238E27FC236}">
              <a16:creationId xmlns:a16="http://schemas.microsoft.com/office/drawing/2014/main" id="{7284393B-0944-4E4F-933A-8304642ACC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19</xdr:row>
      <xdr:rowOff>0</xdr:rowOff>
    </xdr:from>
    <xdr:ext cx="304800" cy="304800"/>
    <xdr:sp macro="" textlink="">
      <xdr:nvSpPr>
        <xdr:cNvPr id="6122" name="AutoShape 3" descr="Image result for picture of case upc code">
          <a:extLst>
            <a:ext uri="{FF2B5EF4-FFF2-40B4-BE49-F238E27FC236}">
              <a16:creationId xmlns:a16="http://schemas.microsoft.com/office/drawing/2014/main" id="{0C855D32-1A60-DF4A-9152-544E412E53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19</xdr:row>
      <xdr:rowOff>0</xdr:rowOff>
    </xdr:from>
    <xdr:ext cx="304800" cy="304800"/>
    <xdr:sp macro="" textlink="">
      <xdr:nvSpPr>
        <xdr:cNvPr id="6123" name="AutoShape 4" descr="Image result for picture of case upc code">
          <a:extLst>
            <a:ext uri="{FF2B5EF4-FFF2-40B4-BE49-F238E27FC236}">
              <a16:creationId xmlns:a16="http://schemas.microsoft.com/office/drawing/2014/main" id="{C2DD4339-2E56-0945-86C0-E70B1ED36E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20</xdr:row>
      <xdr:rowOff>0</xdr:rowOff>
    </xdr:from>
    <xdr:ext cx="304800" cy="304800"/>
    <xdr:sp macro="" textlink="">
      <xdr:nvSpPr>
        <xdr:cNvPr id="6124" name="AutoShape 3" descr="Image result for picture of case upc code">
          <a:extLst>
            <a:ext uri="{FF2B5EF4-FFF2-40B4-BE49-F238E27FC236}">
              <a16:creationId xmlns:a16="http://schemas.microsoft.com/office/drawing/2014/main" id="{864239FD-9D1A-B54B-9E21-28258620C0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20</xdr:row>
      <xdr:rowOff>0</xdr:rowOff>
    </xdr:from>
    <xdr:ext cx="304800" cy="304800"/>
    <xdr:sp macro="" textlink="">
      <xdr:nvSpPr>
        <xdr:cNvPr id="6125" name="AutoShape 4" descr="Image result for picture of case upc code">
          <a:extLst>
            <a:ext uri="{FF2B5EF4-FFF2-40B4-BE49-F238E27FC236}">
              <a16:creationId xmlns:a16="http://schemas.microsoft.com/office/drawing/2014/main" id="{03D702CB-C4B5-9444-AB6D-844EB7A846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21</xdr:row>
      <xdr:rowOff>0</xdr:rowOff>
    </xdr:from>
    <xdr:ext cx="304800" cy="304800"/>
    <xdr:sp macro="" textlink="">
      <xdr:nvSpPr>
        <xdr:cNvPr id="6126" name="AutoShape 3" descr="Image result for picture of case upc code">
          <a:extLst>
            <a:ext uri="{FF2B5EF4-FFF2-40B4-BE49-F238E27FC236}">
              <a16:creationId xmlns:a16="http://schemas.microsoft.com/office/drawing/2014/main" id="{03981704-234B-4842-A053-976015B8BD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21</xdr:row>
      <xdr:rowOff>0</xdr:rowOff>
    </xdr:from>
    <xdr:ext cx="304800" cy="304800"/>
    <xdr:sp macro="" textlink="">
      <xdr:nvSpPr>
        <xdr:cNvPr id="6127" name="AutoShape 4" descr="Image result for picture of case upc code">
          <a:extLst>
            <a:ext uri="{FF2B5EF4-FFF2-40B4-BE49-F238E27FC236}">
              <a16:creationId xmlns:a16="http://schemas.microsoft.com/office/drawing/2014/main" id="{5BC5EAC9-2551-C541-95AE-30BB90D8C4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22</xdr:row>
      <xdr:rowOff>0</xdr:rowOff>
    </xdr:from>
    <xdr:ext cx="304800" cy="304800"/>
    <xdr:sp macro="" textlink="">
      <xdr:nvSpPr>
        <xdr:cNvPr id="6128" name="AutoShape 3" descr="Image result for picture of case upc code">
          <a:extLst>
            <a:ext uri="{FF2B5EF4-FFF2-40B4-BE49-F238E27FC236}">
              <a16:creationId xmlns:a16="http://schemas.microsoft.com/office/drawing/2014/main" id="{60858FA3-E00C-3C42-A897-DCADCE393B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22</xdr:row>
      <xdr:rowOff>0</xdr:rowOff>
    </xdr:from>
    <xdr:ext cx="304800" cy="304800"/>
    <xdr:sp macro="" textlink="">
      <xdr:nvSpPr>
        <xdr:cNvPr id="6129" name="AutoShape 4" descr="Image result for picture of case upc code">
          <a:extLst>
            <a:ext uri="{FF2B5EF4-FFF2-40B4-BE49-F238E27FC236}">
              <a16:creationId xmlns:a16="http://schemas.microsoft.com/office/drawing/2014/main" id="{0007E317-0A6B-FB43-BB8C-83C70FE85A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23</xdr:row>
      <xdr:rowOff>0</xdr:rowOff>
    </xdr:from>
    <xdr:ext cx="304800" cy="304800"/>
    <xdr:sp macro="" textlink="">
      <xdr:nvSpPr>
        <xdr:cNvPr id="6130" name="AutoShape 3" descr="Image result for picture of case upc code">
          <a:extLst>
            <a:ext uri="{FF2B5EF4-FFF2-40B4-BE49-F238E27FC236}">
              <a16:creationId xmlns:a16="http://schemas.microsoft.com/office/drawing/2014/main" id="{988BB272-70E2-854F-9631-91C11D94E3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23</xdr:row>
      <xdr:rowOff>0</xdr:rowOff>
    </xdr:from>
    <xdr:ext cx="304800" cy="304800"/>
    <xdr:sp macro="" textlink="">
      <xdr:nvSpPr>
        <xdr:cNvPr id="6131" name="AutoShape 4" descr="Image result for picture of case upc code">
          <a:extLst>
            <a:ext uri="{FF2B5EF4-FFF2-40B4-BE49-F238E27FC236}">
              <a16:creationId xmlns:a16="http://schemas.microsoft.com/office/drawing/2014/main" id="{C209BC2C-2B98-2C4C-93B1-431099A659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24</xdr:row>
      <xdr:rowOff>0</xdr:rowOff>
    </xdr:from>
    <xdr:ext cx="304800" cy="304800"/>
    <xdr:sp macro="" textlink="">
      <xdr:nvSpPr>
        <xdr:cNvPr id="6132" name="AutoShape 3" descr="Image result for picture of case upc code">
          <a:extLst>
            <a:ext uri="{FF2B5EF4-FFF2-40B4-BE49-F238E27FC236}">
              <a16:creationId xmlns:a16="http://schemas.microsoft.com/office/drawing/2014/main" id="{6F185DC8-8A7E-9241-B6D9-1302F46B2C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24</xdr:row>
      <xdr:rowOff>0</xdr:rowOff>
    </xdr:from>
    <xdr:ext cx="304800" cy="304800"/>
    <xdr:sp macro="" textlink="">
      <xdr:nvSpPr>
        <xdr:cNvPr id="6133" name="AutoShape 4" descr="Image result for picture of case upc code">
          <a:extLst>
            <a:ext uri="{FF2B5EF4-FFF2-40B4-BE49-F238E27FC236}">
              <a16:creationId xmlns:a16="http://schemas.microsoft.com/office/drawing/2014/main" id="{A293F138-0342-BC47-9465-C732450955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25</xdr:row>
      <xdr:rowOff>0</xdr:rowOff>
    </xdr:from>
    <xdr:ext cx="304800" cy="304800"/>
    <xdr:sp macro="" textlink="">
      <xdr:nvSpPr>
        <xdr:cNvPr id="6134" name="AutoShape 3" descr="Image result for picture of case upc code">
          <a:extLst>
            <a:ext uri="{FF2B5EF4-FFF2-40B4-BE49-F238E27FC236}">
              <a16:creationId xmlns:a16="http://schemas.microsoft.com/office/drawing/2014/main" id="{2B7E2970-B790-E242-A32E-2435BE658E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25</xdr:row>
      <xdr:rowOff>0</xdr:rowOff>
    </xdr:from>
    <xdr:ext cx="304800" cy="304800"/>
    <xdr:sp macro="" textlink="">
      <xdr:nvSpPr>
        <xdr:cNvPr id="6135" name="AutoShape 4" descr="Image result for picture of case upc code">
          <a:extLst>
            <a:ext uri="{FF2B5EF4-FFF2-40B4-BE49-F238E27FC236}">
              <a16:creationId xmlns:a16="http://schemas.microsoft.com/office/drawing/2014/main" id="{75CCE788-6E52-4C44-848B-E98AF4248B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26</xdr:row>
      <xdr:rowOff>0</xdr:rowOff>
    </xdr:from>
    <xdr:ext cx="304800" cy="304800"/>
    <xdr:sp macro="" textlink="">
      <xdr:nvSpPr>
        <xdr:cNvPr id="6136" name="AutoShape 3" descr="Image result for picture of case upc code">
          <a:extLst>
            <a:ext uri="{FF2B5EF4-FFF2-40B4-BE49-F238E27FC236}">
              <a16:creationId xmlns:a16="http://schemas.microsoft.com/office/drawing/2014/main" id="{66EF9DC0-9502-B445-8FFD-2C73E1259A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26</xdr:row>
      <xdr:rowOff>0</xdr:rowOff>
    </xdr:from>
    <xdr:ext cx="304800" cy="304800"/>
    <xdr:sp macro="" textlink="">
      <xdr:nvSpPr>
        <xdr:cNvPr id="6137" name="AutoShape 4" descr="Image result for picture of case upc code">
          <a:extLst>
            <a:ext uri="{FF2B5EF4-FFF2-40B4-BE49-F238E27FC236}">
              <a16:creationId xmlns:a16="http://schemas.microsoft.com/office/drawing/2014/main" id="{F3D784F4-6F01-1244-A28E-B0C8F528309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27</xdr:row>
      <xdr:rowOff>0</xdr:rowOff>
    </xdr:from>
    <xdr:ext cx="304800" cy="304800"/>
    <xdr:sp macro="" textlink="">
      <xdr:nvSpPr>
        <xdr:cNvPr id="6138" name="AutoShape 3" descr="Image result for picture of case upc code">
          <a:extLst>
            <a:ext uri="{FF2B5EF4-FFF2-40B4-BE49-F238E27FC236}">
              <a16:creationId xmlns:a16="http://schemas.microsoft.com/office/drawing/2014/main" id="{35D1CE77-6031-F24F-A56D-E64A30E641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27</xdr:row>
      <xdr:rowOff>0</xdr:rowOff>
    </xdr:from>
    <xdr:ext cx="304800" cy="304800"/>
    <xdr:sp macro="" textlink="">
      <xdr:nvSpPr>
        <xdr:cNvPr id="6139" name="AutoShape 4" descr="Image result for picture of case upc code">
          <a:extLst>
            <a:ext uri="{FF2B5EF4-FFF2-40B4-BE49-F238E27FC236}">
              <a16:creationId xmlns:a16="http://schemas.microsoft.com/office/drawing/2014/main" id="{DA422874-E1CC-C54C-BDDB-C4F09FAA6C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28</xdr:row>
      <xdr:rowOff>0</xdr:rowOff>
    </xdr:from>
    <xdr:ext cx="304800" cy="304800"/>
    <xdr:sp macro="" textlink="">
      <xdr:nvSpPr>
        <xdr:cNvPr id="6140" name="AutoShape 3" descr="Image result for picture of case upc code">
          <a:extLst>
            <a:ext uri="{FF2B5EF4-FFF2-40B4-BE49-F238E27FC236}">
              <a16:creationId xmlns:a16="http://schemas.microsoft.com/office/drawing/2014/main" id="{86AB2267-DD5F-CE47-BBB7-A75D14E904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28</xdr:row>
      <xdr:rowOff>0</xdr:rowOff>
    </xdr:from>
    <xdr:ext cx="304800" cy="304800"/>
    <xdr:sp macro="" textlink="">
      <xdr:nvSpPr>
        <xdr:cNvPr id="6141" name="AutoShape 4" descr="Image result for picture of case upc code">
          <a:extLst>
            <a:ext uri="{FF2B5EF4-FFF2-40B4-BE49-F238E27FC236}">
              <a16:creationId xmlns:a16="http://schemas.microsoft.com/office/drawing/2014/main" id="{D346A086-9F05-9841-B834-A1137B15E6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29</xdr:row>
      <xdr:rowOff>0</xdr:rowOff>
    </xdr:from>
    <xdr:ext cx="304800" cy="304800"/>
    <xdr:sp macro="" textlink="">
      <xdr:nvSpPr>
        <xdr:cNvPr id="6142" name="AutoShape 3" descr="Image result for picture of case upc code">
          <a:extLst>
            <a:ext uri="{FF2B5EF4-FFF2-40B4-BE49-F238E27FC236}">
              <a16:creationId xmlns:a16="http://schemas.microsoft.com/office/drawing/2014/main" id="{FD45255A-8A4D-7B4A-8339-9582719D2A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29</xdr:row>
      <xdr:rowOff>0</xdr:rowOff>
    </xdr:from>
    <xdr:ext cx="304800" cy="304800"/>
    <xdr:sp macro="" textlink="">
      <xdr:nvSpPr>
        <xdr:cNvPr id="6143" name="AutoShape 4" descr="Image result for picture of case upc code">
          <a:extLst>
            <a:ext uri="{FF2B5EF4-FFF2-40B4-BE49-F238E27FC236}">
              <a16:creationId xmlns:a16="http://schemas.microsoft.com/office/drawing/2014/main" id="{78443151-6F45-6D43-8B5F-6F2AE0D5ABB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30</xdr:row>
      <xdr:rowOff>0</xdr:rowOff>
    </xdr:from>
    <xdr:ext cx="304800" cy="304800"/>
    <xdr:sp macro="" textlink="">
      <xdr:nvSpPr>
        <xdr:cNvPr id="6144" name="AutoShape 3" descr="Image result for picture of case upc code">
          <a:extLst>
            <a:ext uri="{FF2B5EF4-FFF2-40B4-BE49-F238E27FC236}">
              <a16:creationId xmlns:a16="http://schemas.microsoft.com/office/drawing/2014/main" id="{5359EB3C-703E-5743-B774-12C74F3046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30</xdr:row>
      <xdr:rowOff>0</xdr:rowOff>
    </xdr:from>
    <xdr:ext cx="304800" cy="304800"/>
    <xdr:sp macro="" textlink="">
      <xdr:nvSpPr>
        <xdr:cNvPr id="6145" name="AutoShape 4" descr="Image result for picture of case upc code">
          <a:extLst>
            <a:ext uri="{FF2B5EF4-FFF2-40B4-BE49-F238E27FC236}">
              <a16:creationId xmlns:a16="http://schemas.microsoft.com/office/drawing/2014/main" id="{F5E0CDFA-0064-A942-876E-1AD8815490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31</xdr:row>
      <xdr:rowOff>0</xdr:rowOff>
    </xdr:from>
    <xdr:ext cx="304800" cy="304800"/>
    <xdr:sp macro="" textlink="">
      <xdr:nvSpPr>
        <xdr:cNvPr id="6146" name="AutoShape 3" descr="Image result for picture of case upc code">
          <a:extLst>
            <a:ext uri="{FF2B5EF4-FFF2-40B4-BE49-F238E27FC236}">
              <a16:creationId xmlns:a16="http://schemas.microsoft.com/office/drawing/2014/main" id="{B2CD880D-DD49-DE4D-90C8-BE6C5387AA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31</xdr:row>
      <xdr:rowOff>0</xdr:rowOff>
    </xdr:from>
    <xdr:ext cx="304800" cy="304800"/>
    <xdr:sp macro="" textlink="">
      <xdr:nvSpPr>
        <xdr:cNvPr id="6147" name="AutoShape 4" descr="Image result for picture of case upc code">
          <a:extLst>
            <a:ext uri="{FF2B5EF4-FFF2-40B4-BE49-F238E27FC236}">
              <a16:creationId xmlns:a16="http://schemas.microsoft.com/office/drawing/2014/main" id="{3F75B75C-F978-BB45-A1AE-A6CEE95FBE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32</xdr:row>
      <xdr:rowOff>0</xdr:rowOff>
    </xdr:from>
    <xdr:ext cx="304800" cy="304800"/>
    <xdr:sp macro="" textlink="">
      <xdr:nvSpPr>
        <xdr:cNvPr id="6148" name="AutoShape 3" descr="Image result for picture of case upc code">
          <a:extLst>
            <a:ext uri="{FF2B5EF4-FFF2-40B4-BE49-F238E27FC236}">
              <a16:creationId xmlns:a16="http://schemas.microsoft.com/office/drawing/2014/main" id="{D022826A-57A1-CB44-B386-072186F2CA9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32</xdr:row>
      <xdr:rowOff>0</xdr:rowOff>
    </xdr:from>
    <xdr:ext cx="304800" cy="304800"/>
    <xdr:sp macro="" textlink="">
      <xdr:nvSpPr>
        <xdr:cNvPr id="6149" name="AutoShape 4" descr="Image result for picture of case upc code">
          <a:extLst>
            <a:ext uri="{FF2B5EF4-FFF2-40B4-BE49-F238E27FC236}">
              <a16:creationId xmlns:a16="http://schemas.microsoft.com/office/drawing/2014/main" id="{2316C66A-D185-2E41-A712-B22EB414BC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33</xdr:row>
      <xdr:rowOff>0</xdr:rowOff>
    </xdr:from>
    <xdr:ext cx="304800" cy="304800"/>
    <xdr:sp macro="" textlink="">
      <xdr:nvSpPr>
        <xdr:cNvPr id="6150" name="AutoShape 3" descr="Image result for picture of case upc code">
          <a:extLst>
            <a:ext uri="{FF2B5EF4-FFF2-40B4-BE49-F238E27FC236}">
              <a16:creationId xmlns:a16="http://schemas.microsoft.com/office/drawing/2014/main" id="{55880F6F-4621-DC4F-B94D-91E93C79A7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33</xdr:row>
      <xdr:rowOff>0</xdr:rowOff>
    </xdr:from>
    <xdr:ext cx="304800" cy="304800"/>
    <xdr:sp macro="" textlink="">
      <xdr:nvSpPr>
        <xdr:cNvPr id="6151" name="AutoShape 4" descr="Image result for picture of case upc code">
          <a:extLst>
            <a:ext uri="{FF2B5EF4-FFF2-40B4-BE49-F238E27FC236}">
              <a16:creationId xmlns:a16="http://schemas.microsoft.com/office/drawing/2014/main" id="{A6647AC9-AB4F-2A44-9650-74A942FFED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34</xdr:row>
      <xdr:rowOff>0</xdr:rowOff>
    </xdr:from>
    <xdr:ext cx="304800" cy="304800"/>
    <xdr:sp macro="" textlink="">
      <xdr:nvSpPr>
        <xdr:cNvPr id="6152" name="AutoShape 3" descr="Image result for picture of case upc code">
          <a:extLst>
            <a:ext uri="{FF2B5EF4-FFF2-40B4-BE49-F238E27FC236}">
              <a16:creationId xmlns:a16="http://schemas.microsoft.com/office/drawing/2014/main" id="{B251D4FA-391C-6F4C-B87A-03ED3E8D746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34</xdr:row>
      <xdr:rowOff>0</xdr:rowOff>
    </xdr:from>
    <xdr:ext cx="304800" cy="304800"/>
    <xdr:sp macro="" textlink="">
      <xdr:nvSpPr>
        <xdr:cNvPr id="6153" name="AutoShape 4" descr="Image result for picture of case upc code">
          <a:extLst>
            <a:ext uri="{FF2B5EF4-FFF2-40B4-BE49-F238E27FC236}">
              <a16:creationId xmlns:a16="http://schemas.microsoft.com/office/drawing/2014/main" id="{05729377-CCA2-7A4C-9ED0-ADC7DF2B2E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35</xdr:row>
      <xdr:rowOff>0</xdr:rowOff>
    </xdr:from>
    <xdr:ext cx="304800" cy="304800"/>
    <xdr:sp macro="" textlink="">
      <xdr:nvSpPr>
        <xdr:cNvPr id="6154" name="AutoShape 3" descr="Image result for picture of case upc code">
          <a:extLst>
            <a:ext uri="{FF2B5EF4-FFF2-40B4-BE49-F238E27FC236}">
              <a16:creationId xmlns:a16="http://schemas.microsoft.com/office/drawing/2014/main" id="{6068F43D-B36F-FA4D-A88B-42142E89FF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35</xdr:row>
      <xdr:rowOff>0</xdr:rowOff>
    </xdr:from>
    <xdr:ext cx="304800" cy="304800"/>
    <xdr:sp macro="" textlink="">
      <xdr:nvSpPr>
        <xdr:cNvPr id="6155" name="AutoShape 4" descr="Image result for picture of case upc code">
          <a:extLst>
            <a:ext uri="{FF2B5EF4-FFF2-40B4-BE49-F238E27FC236}">
              <a16:creationId xmlns:a16="http://schemas.microsoft.com/office/drawing/2014/main" id="{D0C7A944-FD46-4645-89C0-0F09A90E62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36</xdr:row>
      <xdr:rowOff>0</xdr:rowOff>
    </xdr:from>
    <xdr:ext cx="304800" cy="304800"/>
    <xdr:sp macro="" textlink="">
      <xdr:nvSpPr>
        <xdr:cNvPr id="6156" name="AutoShape 3" descr="Image result for picture of case upc code">
          <a:extLst>
            <a:ext uri="{FF2B5EF4-FFF2-40B4-BE49-F238E27FC236}">
              <a16:creationId xmlns:a16="http://schemas.microsoft.com/office/drawing/2014/main" id="{CF11F7C4-D5EE-8C4F-ADCF-59B7623EC7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36</xdr:row>
      <xdr:rowOff>0</xdr:rowOff>
    </xdr:from>
    <xdr:ext cx="304800" cy="304800"/>
    <xdr:sp macro="" textlink="">
      <xdr:nvSpPr>
        <xdr:cNvPr id="6157" name="AutoShape 4" descr="Image result for picture of case upc code">
          <a:extLst>
            <a:ext uri="{FF2B5EF4-FFF2-40B4-BE49-F238E27FC236}">
              <a16:creationId xmlns:a16="http://schemas.microsoft.com/office/drawing/2014/main" id="{5E4AF815-DE9E-CB46-82F4-80213B17DC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37</xdr:row>
      <xdr:rowOff>0</xdr:rowOff>
    </xdr:from>
    <xdr:ext cx="304800" cy="304800"/>
    <xdr:sp macro="" textlink="">
      <xdr:nvSpPr>
        <xdr:cNvPr id="6158" name="AutoShape 3" descr="Image result for picture of case upc code">
          <a:extLst>
            <a:ext uri="{FF2B5EF4-FFF2-40B4-BE49-F238E27FC236}">
              <a16:creationId xmlns:a16="http://schemas.microsoft.com/office/drawing/2014/main" id="{BB98703D-5CB5-D04C-BA7A-6E7FB202F68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37</xdr:row>
      <xdr:rowOff>0</xdr:rowOff>
    </xdr:from>
    <xdr:ext cx="304800" cy="304800"/>
    <xdr:sp macro="" textlink="">
      <xdr:nvSpPr>
        <xdr:cNvPr id="6159" name="AutoShape 4" descr="Image result for picture of case upc code">
          <a:extLst>
            <a:ext uri="{FF2B5EF4-FFF2-40B4-BE49-F238E27FC236}">
              <a16:creationId xmlns:a16="http://schemas.microsoft.com/office/drawing/2014/main" id="{67D5BE59-D610-0142-93F8-ED3DDFC4E1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38</xdr:row>
      <xdr:rowOff>0</xdr:rowOff>
    </xdr:from>
    <xdr:ext cx="304800" cy="304800"/>
    <xdr:sp macro="" textlink="">
      <xdr:nvSpPr>
        <xdr:cNvPr id="6160" name="AutoShape 3" descr="Image result for picture of case upc code">
          <a:extLst>
            <a:ext uri="{FF2B5EF4-FFF2-40B4-BE49-F238E27FC236}">
              <a16:creationId xmlns:a16="http://schemas.microsoft.com/office/drawing/2014/main" id="{6AB2BACE-2494-EB43-9BC8-EEC4FF4B40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38</xdr:row>
      <xdr:rowOff>0</xdr:rowOff>
    </xdr:from>
    <xdr:ext cx="304800" cy="304800"/>
    <xdr:sp macro="" textlink="">
      <xdr:nvSpPr>
        <xdr:cNvPr id="6161" name="AutoShape 4" descr="Image result for picture of case upc code">
          <a:extLst>
            <a:ext uri="{FF2B5EF4-FFF2-40B4-BE49-F238E27FC236}">
              <a16:creationId xmlns:a16="http://schemas.microsoft.com/office/drawing/2014/main" id="{2B16BAA0-45F7-BD46-A124-7BA8549589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39</xdr:row>
      <xdr:rowOff>0</xdr:rowOff>
    </xdr:from>
    <xdr:ext cx="304800" cy="304800"/>
    <xdr:sp macro="" textlink="">
      <xdr:nvSpPr>
        <xdr:cNvPr id="6162" name="AutoShape 3" descr="Image result for picture of case upc code">
          <a:extLst>
            <a:ext uri="{FF2B5EF4-FFF2-40B4-BE49-F238E27FC236}">
              <a16:creationId xmlns:a16="http://schemas.microsoft.com/office/drawing/2014/main" id="{ADDBF7B6-436C-4847-8666-3AF1194862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39</xdr:row>
      <xdr:rowOff>0</xdr:rowOff>
    </xdr:from>
    <xdr:ext cx="304800" cy="304800"/>
    <xdr:sp macro="" textlink="">
      <xdr:nvSpPr>
        <xdr:cNvPr id="6163" name="AutoShape 4" descr="Image result for picture of case upc code">
          <a:extLst>
            <a:ext uri="{FF2B5EF4-FFF2-40B4-BE49-F238E27FC236}">
              <a16:creationId xmlns:a16="http://schemas.microsoft.com/office/drawing/2014/main" id="{E5D0220C-9478-3643-9533-3579202225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40</xdr:row>
      <xdr:rowOff>0</xdr:rowOff>
    </xdr:from>
    <xdr:ext cx="304800" cy="304800"/>
    <xdr:sp macro="" textlink="">
      <xdr:nvSpPr>
        <xdr:cNvPr id="6164" name="AutoShape 3" descr="Image result for picture of case upc code">
          <a:extLst>
            <a:ext uri="{FF2B5EF4-FFF2-40B4-BE49-F238E27FC236}">
              <a16:creationId xmlns:a16="http://schemas.microsoft.com/office/drawing/2014/main" id="{8076E77A-D936-9642-8BDF-A600F470BF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40</xdr:row>
      <xdr:rowOff>0</xdr:rowOff>
    </xdr:from>
    <xdr:ext cx="304800" cy="304800"/>
    <xdr:sp macro="" textlink="">
      <xdr:nvSpPr>
        <xdr:cNvPr id="6165" name="AutoShape 4" descr="Image result for picture of case upc code">
          <a:extLst>
            <a:ext uri="{FF2B5EF4-FFF2-40B4-BE49-F238E27FC236}">
              <a16:creationId xmlns:a16="http://schemas.microsoft.com/office/drawing/2014/main" id="{4B8EE094-86E8-DC41-81D3-E4EA3E2801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41</xdr:row>
      <xdr:rowOff>0</xdr:rowOff>
    </xdr:from>
    <xdr:ext cx="304800" cy="304800"/>
    <xdr:sp macro="" textlink="">
      <xdr:nvSpPr>
        <xdr:cNvPr id="6166" name="AutoShape 3" descr="Image result for picture of case upc code">
          <a:extLst>
            <a:ext uri="{FF2B5EF4-FFF2-40B4-BE49-F238E27FC236}">
              <a16:creationId xmlns:a16="http://schemas.microsoft.com/office/drawing/2014/main" id="{F311ADD6-168C-FB45-BC08-481FF94091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41</xdr:row>
      <xdr:rowOff>0</xdr:rowOff>
    </xdr:from>
    <xdr:ext cx="304800" cy="304800"/>
    <xdr:sp macro="" textlink="">
      <xdr:nvSpPr>
        <xdr:cNvPr id="6167" name="AutoShape 4" descr="Image result for picture of case upc code">
          <a:extLst>
            <a:ext uri="{FF2B5EF4-FFF2-40B4-BE49-F238E27FC236}">
              <a16:creationId xmlns:a16="http://schemas.microsoft.com/office/drawing/2014/main" id="{AA4BB6BC-D044-E441-A38D-6E09CF1E71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42</xdr:row>
      <xdr:rowOff>0</xdr:rowOff>
    </xdr:from>
    <xdr:ext cx="304800" cy="304800"/>
    <xdr:sp macro="" textlink="">
      <xdr:nvSpPr>
        <xdr:cNvPr id="6168" name="AutoShape 3" descr="Image result for picture of case upc code">
          <a:extLst>
            <a:ext uri="{FF2B5EF4-FFF2-40B4-BE49-F238E27FC236}">
              <a16:creationId xmlns:a16="http://schemas.microsoft.com/office/drawing/2014/main" id="{CD3B2D6E-3DB0-BF40-967A-AC4881911F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42</xdr:row>
      <xdr:rowOff>0</xdr:rowOff>
    </xdr:from>
    <xdr:ext cx="304800" cy="304800"/>
    <xdr:sp macro="" textlink="">
      <xdr:nvSpPr>
        <xdr:cNvPr id="6169" name="AutoShape 4" descr="Image result for picture of case upc code">
          <a:extLst>
            <a:ext uri="{FF2B5EF4-FFF2-40B4-BE49-F238E27FC236}">
              <a16:creationId xmlns:a16="http://schemas.microsoft.com/office/drawing/2014/main" id="{D4CAFF1C-F528-ED40-BEA5-060C46B172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43</xdr:row>
      <xdr:rowOff>0</xdr:rowOff>
    </xdr:from>
    <xdr:ext cx="304800" cy="304800"/>
    <xdr:sp macro="" textlink="">
      <xdr:nvSpPr>
        <xdr:cNvPr id="6170" name="AutoShape 3" descr="Image result for picture of case upc code">
          <a:extLst>
            <a:ext uri="{FF2B5EF4-FFF2-40B4-BE49-F238E27FC236}">
              <a16:creationId xmlns:a16="http://schemas.microsoft.com/office/drawing/2014/main" id="{D7F5675B-994B-E644-BDB5-C53EBC0ABF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43</xdr:row>
      <xdr:rowOff>0</xdr:rowOff>
    </xdr:from>
    <xdr:ext cx="304800" cy="304800"/>
    <xdr:sp macro="" textlink="">
      <xdr:nvSpPr>
        <xdr:cNvPr id="6171" name="AutoShape 4" descr="Image result for picture of case upc code">
          <a:extLst>
            <a:ext uri="{FF2B5EF4-FFF2-40B4-BE49-F238E27FC236}">
              <a16:creationId xmlns:a16="http://schemas.microsoft.com/office/drawing/2014/main" id="{9DF3AD3C-5DD2-294E-82B3-69BA66AAB9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44</xdr:row>
      <xdr:rowOff>0</xdr:rowOff>
    </xdr:from>
    <xdr:ext cx="304800" cy="304800"/>
    <xdr:sp macro="" textlink="">
      <xdr:nvSpPr>
        <xdr:cNvPr id="6172" name="AutoShape 3" descr="Image result for picture of case upc code">
          <a:extLst>
            <a:ext uri="{FF2B5EF4-FFF2-40B4-BE49-F238E27FC236}">
              <a16:creationId xmlns:a16="http://schemas.microsoft.com/office/drawing/2014/main" id="{2B21CD1E-C54B-0048-B0FC-EA5495F330B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44</xdr:row>
      <xdr:rowOff>0</xdr:rowOff>
    </xdr:from>
    <xdr:ext cx="304800" cy="304800"/>
    <xdr:sp macro="" textlink="">
      <xdr:nvSpPr>
        <xdr:cNvPr id="6173" name="AutoShape 4" descr="Image result for picture of case upc code">
          <a:extLst>
            <a:ext uri="{FF2B5EF4-FFF2-40B4-BE49-F238E27FC236}">
              <a16:creationId xmlns:a16="http://schemas.microsoft.com/office/drawing/2014/main" id="{AD031F2D-7988-E04A-A05B-AA8FBC0C54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45</xdr:row>
      <xdr:rowOff>0</xdr:rowOff>
    </xdr:from>
    <xdr:ext cx="304800" cy="304800"/>
    <xdr:sp macro="" textlink="">
      <xdr:nvSpPr>
        <xdr:cNvPr id="6174" name="AutoShape 3" descr="Image result for picture of case upc code">
          <a:extLst>
            <a:ext uri="{FF2B5EF4-FFF2-40B4-BE49-F238E27FC236}">
              <a16:creationId xmlns:a16="http://schemas.microsoft.com/office/drawing/2014/main" id="{A218EF4E-21AE-1649-8E4A-F7E984CE3F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45</xdr:row>
      <xdr:rowOff>0</xdr:rowOff>
    </xdr:from>
    <xdr:ext cx="304800" cy="304800"/>
    <xdr:sp macro="" textlink="">
      <xdr:nvSpPr>
        <xdr:cNvPr id="6175" name="AutoShape 4" descr="Image result for picture of case upc code">
          <a:extLst>
            <a:ext uri="{FF2B5EF4-FFF2-40B4-BE49-F238E27FC236}">
              <a16:creationId xmlns:a16="http://schemas.microsoft.com/office/drawing/2014/main" id="{6D96BE7B-2B18-FC4C-BE13-528A45DECD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46</xdr:row>
      <xdr:rowOff>0</xdr:rowOff>
    </xdr:from>
    <xdr:ext cx="304800" cy="304800"/>
    <xdr:sp macro="" textlink="">
      <xdr:nvSpPr>
        <xdr:cNvPr id="6176" name="AutoShape 3" descr="Image result for picture of case upc code">
          <a:extLst>
            <a:ext uri="{FF2B5EF4-FFF2-40B4-BE49-F238E27FC236}">
              <a16:creationId xmlns:a16="http://schemas.microsoft.com/office/drawing/2014/main" id="{0E014634-772F-094A-831D-E55260216F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46</xdr:row>
      <xdr:rowOff>0</xdr:rowOff>
    </xdr:from>
    <xdr:ext cx="304800" cy="304800"/>
    <xdr:sp macro="" textlink="">
      <xdr:nvSpPr>
        <xdr:cNvPr id="6177" name="AutoShape 4" descr="Image result for picture of case upc code">
          <a:extLst>
            <a:ext uri="{FF2B5EF4-FFF2-40B4-BE49-F238E27FC236}">
              <a16:creationId xmlns:a16="http://schemas.microsoft.com/office/drawing/2014/main" id="{7D144B40-D1AC-2F47-BB0C-F05A9ACD3E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47</xdr:row>
      <xdr:rowOff>0</xdr:rowOff>
    </xdr:from>
    <xdr:ext cx="304800" cy="304800"/>
    <xdr:sp macro="" textlink="">
      <xdr:nvSpPr>
        <xdr:cNvPr id="6178" name="AutoShape 3" descr="Image result for picture of case upc code">
          <a:extLst>
            <a:ext uri="{FF2B5EF4-FFF2-40B4-BE49-F238E27FC236}">
              <a16:creationId xmlns:a16="http://schemas.microsoft.com/office/drawing/2014/main" id="{782BA19F-63E5-9548-A5A2-33403AD103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47</xdr:row>
      <xdr:rowOff>0</xdr:rowOff>
    </xdr:from>
    <xdr:ext cx="304800" cy="304800"/>
    <xdr:sp macro="" textlink="">
      <xdr:nvSpPr>
        <xdr:cNvPr id="6179" name="AutoShape 4" descr="Image result for picture of case upc code">
          <a:extLst>
            <a:ext uri="{FF2B5EF4-FFF2-40B4-BE49-F238E27FC236}">
              <a16:creationId xmlns:a16="http://schemas.microsoft.com/office/drawing/2014/main" id="{F574D2D6-CD49-0C4B-A571-0D229B99CB7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48</xdr:row>
      <xdr:rowOff>0</xdr:rowOff>
    </xdr:from>
    <xdr:ext cx="304800" cy="304800"/>
    <xdr:sp macro="" textlink="">
      <xdr:nvSpPr>
        <xdr:cNvPr id="6180" name="AutoShape 3" descr="Image result for picture of case upc code">
          <a:extLst>
            <a:ext uri="{FF2B5EF4-FFF2-40B4-BE49-F238E27FC236}">
              <a16:creationId xmlns:a16="http://schemas.microsoft.com/office/drawing/2014/main" id="{11249EF9-400F-2444-AB20-C9F392F8BE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48</xdr:row>
      <xdr:rowOff>0</xdr:rowOff>
    </xdr:from>
    <xdr:ext cx="304800" cy="304800"/>
    <xdr:sp macro="" textlink="">
      <xdr:nvSpPr>
        <xdr:cNvPr id="6181" name="AutoShape 4" descr="Image result for picture of case upc code">
          <a:extLst>
            <a:ext uri="{FF2B5EF4-FFF2-40B4-BE49-F238E27FC236}">
              <a16:creationId xmlns:a16="http://schemas.microsoft.com/office/drawing/2014/main" id="{4AAAB44D-B5E4-8A40-955B-ADB68CA01D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49</xdr:row>
      <xdr:rowOff>0</xdr:rowOff>
    </xdr:from>
    <xdr:ext cx="304800" cy="304800"/>
    <xdr:sp macro="" textlink="">
      <xdr:nvSpPr>
        <xdr:cNvPr id="6182" name="AutoShape 3" descr="Image result for picture of case upc code">
          <a:extLst>
            <a:ext uri="{FF2B5EF4-FFF2-40B4-BE49-F238E27FC236}">
              <a16:creationId xmlns:a16="http://schemas.microsoft.com/office/drawing/2014/main" id="{1EA6E151-547E-F340-8AFB-610043CEBE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49</xdr:row>
      <xdr:rowOff>0</xdr:rowOff>
    </xdr:from>
    <xdr:ext cx="304800" cy="304800"/>
    <xdr:sp macro="" textlink="">
      <xdr:nvSpPr>
        <xdr:cNvPr id="6183" name="AutoShape 4" descr="Image result for picture of case upc code">
          <a:extLst>
            <a:ext uri="{FF2B5EF4-FFF2-40B4-BE49-F238E27FC236}">
              <a16:creationId xmlns:a16="http://schemas.microsoft.com/office/drawing/2014/main" id="{9E8CB1C4-9C6E-9D4C-852D-7037428D60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50</xdr:row>
      <xdr:rowOff>0</xdr:rowOff>
    </xdr:from>
    <xdr:ext cx="304800" cy="304800"/>
    <xdr:sp macro="" textlink="">
      <xdr:nvSpPr>
        <xdr:cNvPr id="6184" name="AutoShape 3" descr="Image result for picture of case upc code">
          <a:extLst>
            <a:ext uri="{FF2B5EF4-FFF2-40B4-BE49-F238E27FC236}">
              <a16:creationId xmlns:a16="http://schemas.microsoft.com/office/drawing/2014/main" id="{9C853741-3D0D-F749-A582-323F2C471BE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50</xdr:row>
      <xdr:rowOff>0</xdr:rowOff>
    </xdr:from>
    <xdr:ext cx="304800" cy="304800"/>
    <xdr:sp macro="" textlink="">
      <xdr:nvSpPr>
        <xdr:cNvPr id="6185" name="AutoShape 4" descr="Image result for picture of case upc code">
          <a:extLst>
            <a:ext uri="{FF2B5EF4-FFF2-40B4-BE49-F238E27FC236}">
              <a16:creationId xmlns:a16="http://schemas.microsoft.com/office/drawing/2014/main" id="{B80CE659-71B3-A647-ADDF-A011B661F8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51</xdr:row>
      <xdr:rowOff>0</xdr:rowOff>
    </xdr:from>
    <xdr:ext cx="304800" cy="304800"/>
    <xdr:sp macro="" textlink="">
      <xdr:nvSpPr>
        <xdr:cNvPr id="6186" name="AutoShape 3" descr="Image result for picture of case upc code">
          <a:extLst>
            <a:ext uri="{FF2B5EF4-FFF2-40B4-BE49-F238E27FC236}">
              <a16:creationId xmlns:a16="http://schemas.microsoft.com/office/drawing/2014/main" id="{F46519C3-F19E-1440-A919-819FB167D8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51</xdr:row>
      <xdr:rowOff>0</xdr:rowOff>
    </xdr:from>
    <xdr:ext cx="304800" cy="304800"/>
    <xdr:sp macro="" textlink="">
      <xdr:nvSpPr>
        <xdr:cNvPr id="6187" name="AutoShape 4" descr="Image result for picture of case upc code">
          <a:extLst>
            <a:ext uri="{FF2B5EF4-FFF2-40B4-BE49-F238E27FC236}">
              <a16:creationId xmlns:a16="http://schemas.microsoft.com/office/drawing/2014/main" id="{EE76E87B-B2AE-EC4F-898A-0D1DC24BE3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52</xdr:row>
      <xdr:rowOff>0</xdr:rowOff>
    </xdr:from>
    <xdr:ext cx="304800" cy="304800"/>
    <xdr:sp macro="" textlink="">
      <xdr:nvSpPr>
        <xdr:cNvPr id="6188" name="AutoShape 3" descr="Image result for picture of case upc code">
          <a:extLst>
            <a:ext uri="{FF2B5EF4-FFF2-40B4-BE49-F238E27FC236}">
              <a16:creationId xmlns:a16="http://schemas.microsoft.com/office/drawing/2014/main" id="{188807CB-A71A-5445-A762-D950D1999E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52</xdr:row>
      <xdr:rowOff>0</xdr:rowOff>
    </xdr:from>
    <xdr:ext cx="304800" cy="304800"/>
    <xdr:sp macro="" textlink="">
      <xdr:nvSpPr>
        <xdr:cNvPr id="6189" name="AutoShape 4" descr="Image result for picture of case upc code">
          <a:extLst>
            <a:ext uri="{FF2B5EF4-FFF2-40B4-BE49-F238E27FC236}">
              <a16:creationId xmlns:a16="http://schemas.microsoft.com/office/drawing/2014/main" id="{87E6CCB6-C60E-9645-AF55-95343CE27A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53</xdr:row>
      <xdr:rowOff>0</xdr:rowOff>
    </xdr:from>
    <xdr:ext cx="304800" cy="304800"/>
    <xdr:sp macro="" textlink="">
      <xdr:nvSpPr>
        <xdr:cNvPr id="6190" name="AutoShape 3" descr="Image result for picture of case upc code">
          <a:extLst>
            <a:ext uri="{FF2B5EF4-FFF2-40B4-BE49-F238E27FC236}">
              <a16:creationId xmlns:a16="http://schemas.microsoft.com/office/drawing/2014/main" id="{AAC35CD3-6AC0-0745-BC8C-737CEB5DF3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53</xdr:row>
      <xdr:rowOff>0</xdr:rowOff>
    </xdr:from>
    <xdr:ext cx="304800" cy="304800"/>
    <xdr:sp macro="" textlink="">
      <xdr:nvSpPr>
        <xdr:cNvPr id="6191" name="AutoShape 4" descr="Image result for picture of case upc code">
          <a:extLst>
            <a:ext uri="{FF2B5EF4-FFF2-40B4-BE49-F238E27FC236}">
              <a16:creationId xmlns:a16="http://schemas.microsoft.com/office/drawing/2014/main" id="{4695A56C-4431-4C43-B40D-5885A7C652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54</xdr:row>
      <xdr:rowOff>0</xdr:rowOff>
    </xdr:from>
    <xdr:ext cx="304800" cy="304800"/>
    <xdr:sp macro="" textlink="">
      <xdr:nvSpPr>
        <xdr:cNvPr id="6192" name="AutoShape 3" descr="Image result for picture of case upc code">
          <a:extLst>
            <a:ext uri="{FF2B5EF4-FFF2-40B4-BE49-F238E27FC236}">
              <a16:creationId xmlns:a16="http://schemas.microsoft.com/office/drawing/2014/main" id="{8989E3BF-41CA-894D-81EE-58DA8F8945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54</xdr:row>
      <xdr:rowOff>0</xdr:rowOff>
    </xdr:from>
    <xdr:ext cx="304800" cy="304800"/>
    <xdr:sp macro="" textlink="">
      <xdr:nvSpPr>
        <xdr:cNvPr id="6193" name="AutoShape 4" descr="Image result for picture of case upc code">
          <a:extLst>
            <a:ext uri="{FF2B5EF4-FFF2-40B4-BE49-F238E27FC236}">
              <a16:creationId xmlns:a16="http://schemas.microsoft.com/office/drawing/2014/main" id="{0EE3CCD6-567D-D246-9A83-A9F63BE086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55</xdr:row>
      <xdr:rowOff>0</xdr:rowOff>
    </xdr:from>
    <xdr:ext cx="304800" cy="304800"/>
    <xdr:sp macro="" textlink="">
      <xdr:nvSpPr>
        <xdr:cNvPr id="6194" name="AutoShape 3" descr="Image result for picture of case upc code">
          <a:extLst>
            <a:ext uri="{FF2B5EF4-FFF2-40B4-BE49-F238E27FC236}">
              <a16:creationId xmlns:a16="http://schemas.microsoft.com/office/drawing/2014/main" id="{8A62C4A6-04F2-0949-A83B-7FCBD43736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55</xdr:row>
      <xdr:rowOff>0</xdr:rowOff>
    </xdr:from>
    <xdr:ext cx="304800" cy="304800"/>
    <xdr:sp macro="" textlink="">
      <xdr:nvSpPr>
        <xdr:cNvPr id="6195" name="AutoShape 4" descr="Image result for picture of case upc code">
          <a:extLst>
            <a:ext uri="{FF2B5EF4-FFF2-40B4-BE49-F238E27FC236}">
              <a16:creationId xmlns:a16="http://schemas.microsoft.com/office/drawing/2014/main" id="{E26ACEDE-1800-7840-B589-CAC34F0408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56</xdr:row>
      <xdr:rowOff>0</xdr:rowOff>
    </xdr:from>
    <xdr:ext cx="304800" cy="304800"/>
    <xdr:sp macro="" textlink="">
      <xdr:nvSpPr>
        <xdr:cNvPr id="6196" name="AutoShape 3" descr="Image result for picture of case upc code">
          <a:extLst>
            <a:ext uri="{FF2B5EF4-FFF2-40B4-BE49-F238E27FC236}">
              <a16:creationId xmlns:a16="http://schemas.microsoft.com/office/drawing/2014/main" id="{A3A33BA1-399E-1545-8CA7-9BD2CE9969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56</xdr:row>
      <xdr:rowOff>0</xdr:rowOff>
    </xdr:from>
    <xdr:ext cx="304800" cy="304800"/>
    <xdr:sp macro="" textlink="">
      <xdr:nvSpPr>
        <xdr:cNvPr id="6197" name="AutoShape 4" descr="Image result for picture of case upc code">
          <a:extLst>
            <a:ext uri="{FF2B5EF4-FFF2-40B4-BE49-F238E27FC236}">
              <a16:creationId xmlns:a16="http://schemas.microsoft.com/office/drawing/2014/main" id="{16804722-7EC7-E44F-8042-373747A2DB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198" name="AutoShape 3" descr="Image result for picture of case upc code">
          <a:extLst>
            <a:ext uri="{FF2B5EF4-FFF2-40B4-BE49-F238E27FC236}">
              <a16:creationId xmlns:a16="http://schemas.microsoft.com/office/drawing/2014/main" id="{5F7D1BAE-D1B8-9342-90E4-3C9E7256AB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199" name="AutoShape 4" descr="Image result for picture of case upc code">
          <a:extLst>
            <a:ext uri="{FF2B5EF4-FFF2-40B4-BE49-F238E27FC236}">
              <a16:creationId xmlns:a16="http://schemas.microsoft.com/office/drawing/2014/main" id="{0C464D69-2C7C-9242-BE6A-020C886B2B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200" name="AutoShape 3" descr="Image result for picture of case upc code">
          <a:extLst>
            <a:ext uri="{FF2B5EF4-FFF2-40B4-BE49-F238E27FC236}">
              <a16:creationId xmlns:a16="http://schemas.microsoft.com/office/drawing/2014/main" id="{23096F9E-5C2E-0D40-827D-488B7C7282B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201" name="AutoShape 4" descr="Image result for picture of case upc code">
          <a:extLst>
            <a:ext uri="{FF2B5EF4-FFF2-40B4-BE49-F238E27FC236}">
              <a16:creationId xmlns:a16="http://schemas.microsoft.com/office/drawing/2014/main" id="{B21EEFB2-C00C-934D-9738-F56B422FDA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202" name="AutoShape 3" descr="Image result for picture of case upc code">
          <a:extLst>
            <a:ext uri="{FF2B5EF4-FFF2-40B4-BE49-F238E27FC236}">
              <a16:creationId xmlns:a16="http://schemas.microsoft.com/office/drawing/2014/main" id="{EF8AA41D-A8E3-E644-B197-0CD93B28CF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203" name="AutoShape 4" descr="Image result for picture of case upc code">
          <a:extLst>
            <a:ext uri="{FF2B5EF4-FFF2-40B4-BE49-F238E27FC236}">
              <a16:creationId xmlns:a16="http://schemas.microsoft.com/office/drawing/2014/main" id="{37377081-57E6-2F44-831D-AD3FAD74C0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</xdr:row>
      <xdr:rowOff>0</xdr:rowOff>
    </xdr:from>
    <xdr:ext cx="304800" cy="304800"/>
    <xdr:sp macro="" textlink="">
      <xdr:nvSpPr>
        <xdr:cNvPr id="6204" name="AutoShape 3" descr="Image result for picture of case upc code">
          <a:extLst>
            <a:ext uri="{FF2B5EF4-FFF2-40B4-BE49-F238E27FC236}">
              <a16:creationId xmlns:a16="http://schemas.microsoft.com/office/drawing/2014/main" id="{786754A3-DDC9-C34B-97AB-FA864B965F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</xdr:row>
      <xdr:rowOff>0</xdr:rowOff>
    </xdr:from>
    <xdr:ext cx="304800" cy="304800"/>
    <xdr:sp macro="" textlink="">
      <xdr:nvSpPr>
        <xdr:cNvPr id="6205" name="AutoShape 4" descr="Image result for picture of case upc code">
          <a:extLst>
            <a:ext uri="{FF2B5EF4-FFF2-40B4-BE49-F238E27FC236}">
              <a16:creationId xmlns:a16="http://schemas.microsoft.com/office/drawing/2014/main" id="{5C7B70DA-DE73-284C-AAC2-760B6B622B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6</xdr:row>
      <xdr:rowOff>0</xdr:rowOff>
    </xdr:from>
    <xdr:ext cx="304800" cy="304800"/>
    <xdr:sp macro="" textlink="">
      <xdr:nvSpPr>
        <xdr:cNvPr id="6206" name="AutoShape 3" descr="Image result for picture of case upc code">
          <a:extLst>
            <a:ext uri="{FF2B5EF4-FFF2-40B4-BE49-F238E27FC236}">
              <a16:creationId xmlns:a16="http://schemas.microsoft.com/office/drawing/2014/main" id="{7F971522-FBBF-3B40-B032-6F3F0B42FF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6</xdr:row>
      <xdr:rowOff>0</xdr:rowOff>
    </xdr:from>
    <xdr:ext cx="304800" cy="304800"/>
    <xdr:sp macro="" textlink="">
      <xdr:nvSpPr>
        <xdr:cNvPr id="6207" name="AutoShape 4" descr="Image result for picture of case upc code">
          <a:extLst>
            <a:ext uri="{FF2B5EF4-FFF2-40B4-BE49-F238E27FC236}">
              <a16:creationId xmlns:a16="http://schemas.microsoft.com/office/drawing/2014/main" id="{DC61823C-5E3C-0C4F-BF2C-31DE90122E8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7</xdr:row>
      <xdr:rowOff>0</xdr:rowOff>
    </xdr:from>
    <xdr:ext cx="304800" cy="304800"/>
    <xdr:sp macro="" textlink="">
      <xdr:nvSpPr>
        <xdr:cNvPr id="6208" name="AutoShape 3" descr="Image result for picture of case upc code">
          <a:extLst>
            <a:ext uri="{FF2B5EF4-FFF2-40B4-BE49-F238E27FC236}">
              <a16:creationId xmlns:a16="http://schemas.microsoft.com/office/drawing/2014/main" id="{2274332F-0291-9B4A-9730-9F079FD615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7</xdr:row>
      <xdr:rowOff>0</xdr:rowOff>
    </xdr:from>
    <xdr:ext cx="304800" cy="304800"/>
    <xdr:sp macro="" textlink="">
      <xdr:nvSpPr>
        <xdr:cNvPr id="6209" name="AutoShape 4" descr="Image result for picture of case upc code">
          <a:extLst>
            <a:ext uri="{FF2B5EF4-FFF2-40B4-BE49-F238E27FC236}">
              <a16:creationId xmlns:a16="http://schemas.microsoft.com/office/drawing/2014/main" id="{2D0B6B31-6D46-2248-8CE5-2A38456CC0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8</xdr:row>
      <xdr:rowOff>0</xdr:rowOff>
    </xdr:from>
    <xdr:ext cx="304800" cy="304800"/>
    <xdr:sp macro="" textlink="">
      <xdr:nvSpPr>
        <xdr:cNvPr id="6210" name="AutoShape 3" descr="Image result for picture of case upc code">
          <a:extLst>
            <a:ext uri="{FF2B5EF4-FFF2-40B4-BE49-F238E27FC236}">
              <a16:creationId xmlns:a16="http://schemas.microsoft.com/office/drawing/2014/main" id="{C0B9EEA5-A81B-484E-AC4F-1206DF5653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8</xdr:row>
      <xdr:rowOff>0</xdr:rowOff>
    </xdr:from>
    <xdr:ext cx="304800" cy="304800"/>
    <xdr:sp macro="" textlink="">
      <xdr:nvSpPr>
        <xdr:cNvPr id="6211" name="AutoShape 4" descr="Image result for picture of case upc code">
          <a:extLst>
            <a:ext uri="{FF2B5EF4-FFF2-40B4-BE49-F238E27FC236}">
              <a16:creationId xmlns:a16="http://schemas.microsoft.com/office/drawing/2014/main" id="{22D9104E-063A-E644-B313-FDE64BA97F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9</xdr:row>
      <xdr:rowOff>0</xdr:rowOff>
    </xdr:from>
    <xdr:ext cx="304800" cy="304800"/>
    <xdr:sp macro="" textlink="">
      <xdr:nvSpPr>
        <xdr:cNvPr id="6212" name="AutoShape 3" descr="Image result for picture of case upc code">
          <a:extLst>
            <a:ext uri="{FF2B5EF4-FFF2-40B4-BE49-F238E27FC236}">
              <a16:creationId xmlns:a16="http://schemas.microsoft.com/office/drawing/2014/main" id="{7B748860-83CF-2A44-9B79-1FC8B727F6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9</xdr:row>
      <xdr:rowOff>0</xdr:rowOff>
    </xdr:from>
    <xdr:ext cx="304800" cy="304800"/>
    <xdr:sp macro="" textlink="">
      <xdr:nvSpPr>
        <xdr:cNvPr id="6213" name="AutoShape 4" descr="Image result for picture of case upc code">
          <a:extLst>
            <a:ext uri="{FF2B5EF4-FFF2-40B4-BE49-F238E27FC236}">
              <a16:creationId xmlns:a16="http://schemas.microsoft.com/office/drawing/2014/main" id="{0D53BC8C-7881-2C4D-914C-EB18365138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10</xdr:row>
      <xdr:rowOff>0</xdr:rowOff>
    </xdr:from>
    <xdr:ext cx="304800" cy="304800"/>
    <xdr:sp macro="" textlink="">
      <xdr:nvSpPr>
        <xdr:cNvPr id="6214" name="AutoShape 3" descr="Image result for picture of case upc code">
          <a:extLst>
            <a:ext uri="{FF2B5EF4-FFF2-40B4-BE49-F238E27FC236}">
              <a16:creationId xmlns:a16="http://schemas.microsoft.com/office/drawing/2014/main" id="{764CA4AF-A8A9-2D44-91B7-7A45E2F56E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10</xdr:row>
      <xdr:rowOff>0</xdr:rowOff>
    </xdr:from>
    <xdr:ext cx="304800" cy="304800"/>
    <xdr:sp macro="" textlink="">
      <xdr:nvSpPr>
        <xdr:cNvPr id="6215" name="AutoShape 4" descr="Image result for picture of case upc code">
          <a:extLst>
            <a:ext uri="{FF2B5EF4-FFF2-40B4-BE49-F238E27FC236}">
              <a16:creationId xmlns:a16="http://schemas.microsoft.com/office/drawing/2014/main" id="{A259390B-CC9D-BD45-92EB-A5CFBBB6F6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11</xdr:row>
      <xdr:rowOff>0</xdr:rowOff>
    </xdr:from>
    <xdr:ext cx="304800" cy="304800"/>
    <xdr:sp macro="" textlink="">
      <xdr:nvSpPr>
        <xdr:cNvPr id="6216" name="AutoShape 3" descr="Image result for picture of case upc code">
          <a:extLst>
            <a:ext uri="{FF2B5EF4-FFF2-40B4-BE49-F238E27FC236}">
              <a16:creationId xmlns:a16="http://schemas.microsoft.com/office/drawing/2014/main" id="{D622D7C3-0F09-5E42-BF2D-7F8BD10AAD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11</xdr:row>
      <xdr:rowOff>0</xdr:rowOff>
    </xdr:from>
    <xdr:ext cx="304800" cy="304800"/>
    <xdr:sp macro="" textlink="">
      <xdr:nvSpPr>
        <xdr:cNvPr id="6217" name="AutoShape 4" descr="Image result for picture of case upc code">
          <a:extLst>
            <a:ext uri="{FF2B5EF4-FFF2-40B4-BE49-F238E27FC236}">
              <a16:creationId xmlns:a16="http://schemas.microsoft.com/office/drawing/2014/main" id="{9971A86F-6664-CC4A-9BCF-87E7F7931AA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12</xdr:row>
      <xdr:rowOff>0</xdr:rowOff>
    </xdr:from>
    <xdr:ext cx="304800" cy="304800"/>
    <xdr:sp macro="" textlink="">
      <xdr:nvSpPr>
        <xdr:cNvPr id="6218" name="AutoShape 3" descr="Image result for picture of case upc code">
          <a:extLst>
            <a:ext uri="{FF2B5EF4-FFF2-40B4-BE49-F238E27FC236}">
              <a16:creationId xmlns:a16="http://schemas.microsoft.com/office/drawing/2014/main" id="{2443E3B8-49E5-564A-922F-10DE1BD64D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12</xdr:row>
      <xdr:rowOff>0</xdr:rowOff>
    </xdr:from>
    <xdr:ext cx="304800" cy="304800"/>
    <xdr:sp macro="" textlink="">
      <xdr:nvSpPr>
        <xdr:cNvPr id="6219" name="AutoShape 4" descr="Image result for picture of case upc code">
          <a:extLst>
            <a:ext uri="{FF2B5EF4-FFF2-40B4-BE49-F238E27FC236}">
              <a16:creationId xmlns:a16="http://schemas.microsoft.com/office/drawing/2014/main" id="{6BA61789-3DCE-5A48-8B74-7A4D0428040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13</xdr:row>
      <xdr:rowOff>0</xdr:rowOff>
    </xdr:from>
    <xdr:ext cx="304800" cy="304800"/>
    <xdr:sp macro="" textlink="">
      <xdr:nvSpPr>
        <xdr:cNvPr id="6220" name="AutoShape 3" descr="Image result for picture of case upc code">
          <a:extLst>
            <a:ext uri="{FF2B5EF4-FFF2-40B4-BE49-F238E27FC236}">
              <a16:creationId xmlns:a16="http://schemas.microsoft.com/office/drawing/2014/main" id="{0618FA7F-963F-7A43-AE15-0188DF338E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13</xdr:row>
      <xdr:rowOff>0</xdr:rowOff>
    </xdr:from>
    <xdr:ext cx="304800" cy="304800"/>
    <xdr:sp macro="" textlink="">
      <xdr:nvSpPr>
        <xdr:cNvPr id="6221" name="AutoShape 4" descr="Image result for picture of case upc code">
          <a:extLst>
            <a:ext uri="{FF2B5EF4-FFF2-40B4-BE49-F238E27FC236}">
              <a16:creationId xmlns:a16="http://schemas.microsoft.com/office/drawing/2014/main" id="{18878919-0735-2940-B53A-9383B6E279C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14</xdr:row>
      <xdr:rowOff>0</xdr:rowOff>
    </xdr:from>
    <xdr:ext cx="304800" cy="304800"/>
    <xdr:sp macro="" textlink="">
      <xdr:nvSpPr>
        <xdr:cNvPr id="6222" name="AutoShape 3" descr="Image result for picture of case upc code">
          <a:extLst>
            <a:ext uri="{FF2B5EF4-FFF2-40B4-BE49-F238E27FC236}">
              <a16:creationId xmlns:a16="http://schemas.microsoft.com/office/drawing/2014/main" id="{E5ECD573-6E8A-C343-BC3A-60B0EDD68C7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14</xdr:row>
      <xdr:rowOff>0</xdr:rowOff>
    </xdr:from>
    <xdr:ext cx="304800" cy="304800"/>
    <xdr:sp macro="" textlink="">
      <xdr:nvSpPr>
        <xdr:cNvPr id="6223" name="AutoShape 4" descr="Image result for picture of case upc code">
          <a:extLst>
            <a:ext uri="{FF2B5EF4-FFF2-40B4-BE49-F238E27FC236}">
              <a16:creationId xmlns:a16="http://schemas.microsoft.com/office/drawing/2014/main" id="{CB3E0C96-C169-DF40-972E-58EEE9E800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15</xdr:row>
      <xdr:rowOff>0</xdr:rowOff>
    </xdr:from>
    <xdr:ext cx="304800" cy="304800"/>
    <xdr:sp macro="" textlink="">
      <xdr:nvSpPr>
        <xdr:cNvPr id="6224" name="AutoShape 3" descr="Image result for picture of case upc code">
          <a:extLst>
            <a:ext uri="{FF2B5EF4-FFF2-40B4-BE49-F238E27FC236}">
              <a16:creationId xmlns:a16="http://schemas.microsoft.com/office/drawing/2014/main" id="{7CB72C73-4387-8545-9B96-C064763729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15</xdr:row>
      <xdr:rowOff>0</xdr:rowOff>
    </xdr:from>
    <xdr:ext cx="304800" cy="304800"/>
    <xdr:sp macro="" textlink="">
      <xdr:nvSpPr>
        <xdr:cNvPr id="6225" name="AutoShape 4" descr="Image result for picture of case upc code">
          <a:extLst>
            <a:ext uri="{FF2B5EF4-FFF2-40B4-BE49-F238E27FC236}">
              <a16:creationId xmlns:a16="http://schemas.microsoft.com/office/drawing/2014/main" id="{361EC600-0FB8-834C-B935-A0871257DE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16</xdr:row>
      <xdr:rowOff>0</xdr:rowOff>
    </xdr:from>
    <xdr:ext cx="304800" cy="304800"/>
    <xdr:sp macro="" textlink="">
      <xdr:nvSpPr>
        <xdr:cNvPr id="6226" name="AutoShape 3" descr="Image result for picture of case upc code">
          <a:extLst>
            <a:ext uri="{FF2B5EF4-FFF2-40B4-BE49-F238E27FC236}">
              <a16:creationId xmlns:a16="http://schemas.microsoft.com/office/drawing/2014/main" id="{9F875665-3295-0640-99FA-AB2DA04B80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16</xdr:row>
      <xdr:rowOff>0</xdr:rowOff>
    </xdr:from>
    <xdr:ext cx="304800" cy="304800"/>
    <xdr:sp macro="" textlink="">
      <xdr:nvSpPr>
        <xdr:cNvPr id="6227" name="AutoShape 4" descr="Image result for picture of case upc code">
          <a:extLst>
            <a:ext uri="{FF2B5EF4-FFF2-40B4-BE49-F238E27FC236}">
              <a16:creationId xmlns:a16="http://schemas.microsoft.com/office/drawing/2014/main" id="{22B25C2F-1188-0B4F-8B69-F0D15AF38F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17</xdr:row>
      <xdr:rowOff>0</xdr:rowOff>
    </xdr:from>
    <xdr:ext cx="304800" cy="304800"/>
    <xdr:sp macro="" textlink="">
      <xdr:nvSpPr>
        <xdr:cNvPr id="6228" name="AutoShape 3" descr="Image result for picture of case upc code">
          <a:extLst>
            <a:ext uri="{FF2B5EF4-FFF2-40B4-BE49-F238E27FC236}">
              <a16:creationId xmlns:a16="http://schemas.microsoft.com/office/drawing/2014/main" id="{B411FBB7-95FA-3744-B0FB-CC8F5829B7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17</xdr:row>
      <xdr:rowOff>0</xdr:rowOff>
    </xdr:from>
    <xdr:ext cx="304800" cy="304800"/>
    <xdr:sp macro="" textlink="">
      <xdr:nvSpPr>
        <xdr:cNvPr id="6229" name="AutoShape 4" descr="Image result for picture of case upc code">
          <a:extLst>
            <a:ext uri="{FF2B5EF4-FFF2-40B4-BE49-F238E27FC236}">
              <a16:creationId xmlns:a16="http://schemas.microsoft.com/office/drawing/2014/main" id="{44829560-4650-164D-938B-7A9E48C691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18</xdr:row>
      <xdr:rowOff>0</xdr:rowOff>
    </xdr:from>
    <xdr:ext cx="304800" cy="304800"/>
    <xdr:sp macro="" textlink="">
      <xdr:nvSpPr>
        <xdr:cNvPr id="6230" name="AutoShape 3" descr="Image result for picture of case upc code">
          <a:extLst>
            <a:ext uri="{FF2B5EF4-FFF2-40B4-BE49-F238E27FC236}">
              <a16:creationId xmlns:a16="http://schemas.microsoft.com/office/drawing/2014/main" id="{D48A4F66-4B50-A840-AAF0-F81FD6DA74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18</xdr:row>
      <xdr:rowOff>0</xdr:rowOff>
    </xdr:from>
    <xdr:ext cx="304800" cy="304800"/>
    <xdr:sp macro="" textlink="">
      <xdr:nvSpPr>
        <xdr:cNvPr id="6231" name="AutoShape 4" descr="Image result for picture of case upc code">
          <a:extLst>
            <a:ext uri="{FF2B5EF4-FFF2-40B4-BE49-F238E27FC236}">
              <a16:creationId xmlns:a16="http://schemas.microsoft.com/office/drawing/2014/main" id="{2C60CCC2-CFD2-064E-82F0-A66F8FD398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19</xdr:row>
      <xdr:rowOff>0</xdr:rowOff>
    </xdr:from>
    <xdr:ext cx="304800" cy="304800"/>
    <xdr:sp macro="" textlink="">
      <xdr:nvSpPr>
        <xdr:cNvPr id="6232" name="AutoShape 3" descr="Image result for picture of case upc code">
          <a:extLst>
            <a:ext uri="{FF2B5EF4-FFF2-40B4-BE49-F238E27FC236}">
              <a16:creationId xmlns:a16="http://schemas.microsoft.com/office/drawing/2014/main" id="{8E2A7125-DEDA-234A-BD64-5F2BE82AA4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19</xdr:row>
      <xdr:rowOff>0</xdr:rowOff>
    </xdr:from>
    <xdr:ext cx="304800" cy="304800"/>
    <xdr:sp macro="" textlink="">
      <xdr:nvSpPr>
        <xdr:cNvPr id="6233" name="AutoShape 4" descr="Image result for picture of case upc code">
          <a:extLst>
            <a:ext uri="{FF2B5EF4-FFF2-40B4-BE49-F238E27FC236}">
              <a16:creationId xmlns:a16="http://schemas.microsoft.com/office/drawing/2014/main" id="{F91A450C-809D-9342-B76B-6BDF11B3FF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20</xdr:row>
      <xdr:rowOff>0</xdr:rowOff>
    </xdr:from>
    <xdr:ext cx="304800" cy="304800"/>
    <xdr:sp macro="" textlink="">
      <xdr:nvSpPr>
        <xdr:cNvPr id="6234" name="AutoShape 3" descr="Image result for picture of case upc code">
          <a:extLst>
            <a:ext uri="{FF2B5EF4-FFF2-40B4-BE49-F238E27FC236}">
              <a16:creationId xmlns:a16="http://schemas.microsoft.com/office/drawing/2014/main" id="{9AAAA3FB-8831-614B-99FB-A5E0DBBDE64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20</xdr:row>
      <xdr:rowOff>0</xdr:rowOff>
    </xdr:from>
    <xdr:ext cx="304800" cy="304800"/>
    <xdr:sp macro="" textlink="">
      <xdr:nvSpPr>
        <xdr:cNvPr id="6235" name="AutoShape 4" descr="Image result for picture of case upc code">
          <a:extLst>
            <a:ext uri="{FF2B5EF4-FFF2-40B4-BE49-F238E27FC236}">
              <a16:creationId xmlns:a16="http://schemas.microsoft.com/office/drawing/2014/main" id="{8AF29B16-8773-0A40-8938-1F9163A771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21</xdr:row>
      <xdr:rowOff>0</xdr:rowOff>
    </xdr:from>
    <xdr:ext cx="304800" cy="304800"/>
    <xdr:sp macro="" textlink="">
      <xdr:nvSpPr>
        <xdr:cNvPr id="6236" name="AutoShape 3" descr="Image result for picture of case upc code">
          <a:extLst>
            <a:ext uri="{FF2B5EF4-FFF2-40B4-BE49-F238E27FC236}">
              <a16:creationId xmlns:a16="http://schemas.microsoft.com/office/drawing/2014/main" id="{AA0F6368-E18F-F345-9627-A2AD15545A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21</xdr:row>
      <xdr:rowOff>0</xdr:rowOff>
    </xdr:from>
    <xdr:ext cx="304800" cy="304800"/>
    <xdr:sp macro="" textlink="">
      <xdr:nvSpPr>
        <xdr:cNvPr id="6237" name="AutoShape 4" descr="Image result for picture of case upc code">
          <a:extLst>
            <a:ext uri="{FF2B5EF4-FFF2-40B4-BE49-F238E27FC236}">
              <a16:creationId xmlns:a16="http://schemas.microsoft.com/office/drawing/2014/main" id="{1DD86F03-D4BA-5147-912F-FF907CA003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22</xdr:row>
      <xdr:rowOff>0</xdr:rowOff>
    </xdr:from>
    <xdr:ext cx="304800" cy="304800"/>
    <xdr:sp macro="" textlink="">
      <xdr:nvSpPr>
        <xdr:cNvPr id="6238" name="AutoShape 3" descr="Image result for picture of case upc code">
          <a:extLst>
            <a:ext uri="{FF2B5EF4-FFF2-40B4-BE49-F238E27FC236}">
              <a16:creationId xmlns:a16="http://schemas.microsoft.com/office/drawing/2014/main" id="{E523A71C-02EC-A146-BEA5-72FCB988EE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22</xdr:row>
      <xdr:rowOff>0</xdr:rowOff>
    </xdr:from>
    <xdr:ext cx="304800" cy="304800"/>
    <xdr:sp macro="" textlink="">
      <xdr:nvSpPr>
        <xdr:cNvPr id="6239" name="AutoShape 4" descr="Image result for picture of case upc code">
          <a:extLst>
            <a:ext uri="{FF2B5EF4-FFF2-40B4-BE49-F238E27FC236}">
              <a16:creationId xmlns:a16="http://schemas.microsoft.com/office/drawing/2014/main" id="{C3425317-B824-EC40-ACE0-92FDEA916C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23</xdr:row>
      <xdr:rowOff>0</xdr:rowOff>
    </xdr:from>
    <xdr:ext cx="304800" cy="304800"/>
    <xdr:sp macro="" textlink="">
      <xdr:nvSpPr>
        <xdr:cNvPr id="6240" name="AutoShape 3" descr="Image result for picture of case upc code">
          <a:extLst>
            <a:ext uri="{FF2B5EF4-FFF2-40B4-BE49-F238E27FC236}">
              <a16:creationId xmlns:a16="http://schemas.microsoft.com/office/drawing/2014/main" id="{7DB7816A-3301-9B45-9F84-B737552E74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23</xdr:row>
      <xdr:rowOff>0</xdr:rowOff>
    </xdr:from>
    <xdr:ext cx="304800" cy="304800"/>
    <xdr:sp macro="" textlink="">
      <xdr:nvSpPr>
        <xdr:cNvPr id="6241" name="AutoShape 4" descr="Image result for picture of case upc code">
          <a:extLst>
            <a:ext uri="{FF2B5EF4-FFF2-40B4-BE49-F238E27FC236}">
              <a16:creationId xmlns:a16="http://schemas.microsoft.com/office/drawing/2014/main" id="{3A56C3E8-320F-0046-8903-D5D02DF0D9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24</xdr:row>
      <xdr:rowOff>0</xdr:rowOff>
    </xdr:from>
    <xdr:ext cx="304800" cy="304800"/>
    <xdr:sp macro="" textlink="">
      <xdr:nvSpPr>
        <xdr:cNvPr id="6242" name="AutoShape 3" descr="Image result for picture of case upc code">
          <a:extLst>
            <a:ext uri="{FF2B5EF4-FFF2-40B4-BE49-F238E27FC236}">
              <a16:creationId xmlns:a16="http://schemas.microsoft.com/office/drawing/2014/main" id="{D60D8598-2083-AC4B-81C6-6DB665C8DE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24</xdr:row>
      <xdr:rowOff>0</xdr:rowOff>
    </xdr:from>
    <xdr:ext cx="304800" cy="304800"/>
    <xdr:sp macro="" textlink="">
      <xdr:nvSpPr>
        <xdr:cNvPr id="6243" name="AutoShape 4" descr="Image result for picture of case upc code">
          <a:extLst>
            <a:ext uri="{FF2B5EF4-FFF2-40B4-BE49-F238E27FC236}">
              <a16:creationId xmlns:a16="http://schemas.microsoft.com/office/drawing/2014/main" id="{1EB52C8F-E318-DD43-BA03-B74A789544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25</xdr:row>
      <xdr:rowOff>0</xdr:rowOff>
    </xdr:from>
    <xdr:ext cx="304800" cy="304800"/>
    <xdr:sp macro="" textlink="">
      <xdr:nvSpPr>
        <xdr:cNvPr id="6244" name="AutoShape 3" descr="Image result for picture of case upc code">
          <a:extLst>
            <a:ext uri="{FF2B5EF4-FFF2-40B4-BE49-F238E27FC236}">
              <a16:creationId xmlns:a16="http://schemas.microsoft.com/office/drawing/2014/main" id="{9111ED38-A92D-694F-8CFE-ADA5FD6228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25</xdr:row>
      <xdr:rowOff>0</xdr:rowOff>
    </xdr:from>
    <xdr:ext cx="304800" cy="304800"/>
    <xdr:sp macro="" textlink="">
      <xdr:nvSpPr>
        <xdr:cNvPr id="6245" name="AutoShape 4" descr="Image result for picture of case upc code">
          <a:extLst>
            <a:ext uri="{FF2B5EF4-FFF2-40B4-BE49-F238E27FC236}">
              <a16:creationId xmlns:a16="http://schemas.microsoft.com/office/drawing/2014/main" id="{BEF1481D-92D4-314B-A186-7AD54BB388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26</xdr:row>
      <xdr:rowOff>0</xdr:rowOff>
    </xdr:from>
    <xdr:ext cx="304800" cy="304800"/>
    <xdr:sp macro="" textlink="">
      <xdr:nvSpPr>
        <xdr:cNvPr id="6246" name="AutoShape 3" descr="Image result for picture of case upc code">
          <a:extLst>
            <a:ext uri="{FF2B5EF4-FFF2-40B4-BE49-F238E27FC236}">
              <a16:creationId xmlns:a16="http://schemas.microsoft.com/office/drawing/2014/main" id="{129DB50B-9BC4-E841-82CB-62020D4106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26</xdr:row>
      <xdr:rowOff>0</xdr:rowOff>
    </xdr:from>
    <xdr:ext cx="304800" cy="304800"/>
    <xdr:sp macro="" textlink="">
      <xdr:nvSpPr>
        <xdr:cNvPr id="6247" name="AutoShape 4" descr="Image result for picture of case upc code">
          <a:extLst>
            <a:ext uri="{FF2B5EF4-FFF2-40B4-BE49-F238E27FC236}">
              <a16:creationId xmlns:a16="http://schemas.microsoft.com/office/drawing/2014/main" id="{AD952428-9187-C242-8208-ECFEF6D21AA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27</xdr:row>
      <xdr:rowOff>0</xdr:rowOff>
    </xdr:from>
    <xdr:ext cx="304800" cy="304800"/>
    <xdr:sp macro="" textlink="">
      <xdr:nvSpPr>
        <xdr:cNvPr id="6248" name="AutoShape 3" descr="Image result for picture of case upc code">
          <a:extLst>
            <a:ext uri="{FF2B5EF4-FFF2-40B4-BE49-F238E27FC236}">
              <a16:creationId xmlns:a16="http://schemas.microsoft.com/office/drawing/2014/main" id="{EF620A81-58B6-464F-BF88-E114665021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27</xdr:row>
      <xdr:rowOff>0</xdr:rowOff>
    </xdr:from>
    <xdr:ext cx="304800" cy="304800"/>
    <xdr:sp macro="" textlink="">
      <xdr:nvSpPr>
        <xdr:cNvPr id="6249" name="AutoShape 4" descr="Image result for picture of case upc code">
          <a:extLst>
            <a:ext uri="{FF2B5EF4-FFF2-40B4-BE49-F238E27FC236}">
              <a16:creationId xmlns:a16="http://schemas.microsoft.com/office/drawing/2014/main" id="{4B28669D-174B-534A-B906-B12F5498F1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28</xdr:row>
      <xdr:rowOff>0</xdr:rowOff>
    </xdr:from>
    <xdr:ext cx="304800" cy="304800"/>
    <xdr:sp macro="" textlink="">
      <xdr:nvSpPr>
        <xdr:cNvPr id="6250" name="AutoShape 3" descr="Image result for picture of case upc code">
          <a:extLst>
            <a:ext uri="{FF2B5EF4-FFF2-40B4-BE49-F238E27FC236}">
              <a16:creationId xmlns:a16="http://schemas.microsoft.com/office/drawing/2014/main" id="{CC065C01-224C-6842-8CDB-CA5F895564B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28</xdr:row>
      <xdr:rowOff>0</xdr:rowOff>
    </xdr:from>
    <xdr:ext cx="304800" cy="304800"/>
    <xdr:sp macro="" textlink="">
      <xdr:nvSpPr>
        <xdr:cNvPr id="6251" name="AutoShape 4" descr="Image result for picture of case upc code">
          <a:extLst>
            <a:ext uri="{FF2B5EF4-FFF2-40B4-BE49-F238E27FC236}">
              <a16:creationId xmlns:a16="http://schemas.microsoft.com/office/drawing/2014/main" id="{1BA5675A-2B90-DF4F-95D6-55DA640A27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29</xdr:row>
      <xdr:rowOff>0</xdr:rowOff>
    </xdr:from>
    <xdr:ext cx="304800" cy="304800"/>
    <xdr:sp macro="" textlink="">
      <xdr:nvSpPr>
        <xdr:cNvPr id="6252" name="AutoShape 3" descr="Image result for picture of case upc code">
          <a:extLst>
            <a:ext uri="{FF2B5EF4-FFF2-40B4-BE49-F238E27FC236}">
              <a16:creationId xmlns:a16="http://schemas.microsoft.com/office/drawing/2014/main" id="{C04CCDBE-4545-9648-B5BF-BF7CEFA4E5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29</xdr:row>
      <xdr:rowOff>0</xdr:rowOff>
    </xdr:from>
    <xdr:ext cx="304800" cy="304800"/>
    <xdr:sp macro="" textlink="">
      <xdr:nvSpPr>
        <xdr:cNvPr id="6253" name="AutoShape 4" descr="Image result for picture of case upc code">
          <a:extLst>
            <a:ext uri="{FF2B5EF4-FFF2-40B4-BE49-F238E27FC236}">
              <a16:creationId xmlns:a16="http://schemas.microsoft.com/office/drawing/2014/main" id="{82BD270B-069A-DA4C-AB12-7B376D64FF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30</xdr:row>
      <xdr:rowOff>0</xdr:rowOff>
    </xdr:from>
    <xdr:ext cx="304800" cy="304800"/>
    <xdr:sp macro="" textlink="">
      <xdr:nvSpPr>
        <xdr:cNvPr id="6254" name="AutoShape 3" descr="Image result for picture of case upc code">
          <a:extLst>
            <a:ext uri="{FF2B5EF4-FFF2-40B4-BE49-F238E27FC236}">
              <a16:creationId xmlns:a16="http://schemas.microsoft.com/office/drawing/2014/main" id="{7A191265-07FE-3048-AF87-10941BD5CC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30</xdr:row>
      <xdr:rowOff>0</xdr:rowOff>
    </xdr:from>
    <xdr:ext cx="304800" cy="304800"/>
    <xdr:sp macro="" textlink="">
      <xdr:nvSpPr>
        <xdr:cNvPr id="6255" name="AutoShape 4" descr="Image result for picture of case upc code">
          <a:extLst>
            <a:ext uri="{FF2B5EF4-FFF2-40B4-BE49-F238E27FC236}">
              <a16:creationId xmlns:a16="http://schemas.microsoft.com/office/drawing/2014/main" id="{5997D568-DE58-7E44-BEF3-CB14A28883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31</xdr:row>
      <xdr:rowOff>0</xdr:rowOff>
    </xdr:from>
    <xdr:ext cx="304800" cy="304800"/>
    <xdr:sp macro="" textlink="">
      <xdr:nvSpPr>
        <xdr:cNvPr id="6256" name="AutoShape 3" descr="Image result for picture of case upc code">
          <a:extLst>
            <a:ext uri="{FF2B5EF4-FFF2-40B4-BE49-F238E27FC236}">
              <a16:creationId xmlns:a16="http://schemas.microsoft.com/office/drawing/2014/main" id="{D5AD5C6F-CBB7-5948-BA17-ED9EB8C31A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31</xdr:row>
      <xdr:rowOff>0</xdr:rowOff>
    </xdr:from>
    <xdr:ext cx="304800" cy="304800"/>
    <xdr:sp macro="" textlink="">
      <xdr:nvSpPr>
        <xdr:cNvPr id="6257" name="AutoShape 4" descr="Image result for picture of case upc code">
          <a:extLst>
            <a:ext uri="{FF2B5EF4-FFF2-40B4-BE49-F238E27FC236}">
              <a16:creationId xmlns:a16="http://schemas.microsoft.com/office/drawing/2014/main" id="{F01A52FD-22A8-4542-B590-C2EF1B676C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32</xdr:row>
      <xdr:rowOff>0</xdr:rowOff>
    </xdr:from>
    <xdr:ext cx="304800" cy="304800"/>
    <xdr:sp macro="" textlink="">
      <xdr:nvSpPr>
        <xdr:cNvPr id="6258" name="AutoShape 3" descr="Image result for picture of case upc code">
          <a:extLst>
            <a:ext uri="{FF2B5EF4-FFF2-40B4-BE49-F238E27FC236}">
              <a16:creationId xmlns:a16="http://schemas.microsoft.com/office/drawing/2014/main" id="{7EA1A9A6-1362-5D44-8F3C-8E38BC24B43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32</xdr:row>
      <xdr:rowOff>0</xdr:rowOff>
    </xdr:from>
    <xdr:ext cx="304800" cy="304800"/>
    <xdr:sp macro="" textlink="">
      <xdr:nvSpPr>
        <xdr:cNvPr id="6259" name="AutoShape 4" descr="Image result for picture of case upc code">
          <a:extLst>
            <a:ext uri="{FF2B5EF4-FFF2-40B4-BE49-F238E27FC236}">
              <a16:creationId xmlns:a16="http://schemas.microsoft.com/office/drawing/2014/main" id="{46400716-33F0-1D46-8DCB-4599191517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33</xdr:row>
      <xdr:rowOff>0</xdr:rowOff>
    </xdr:from>
    <xdr:ext cx="304800" cy="304800"/>
    <xdr:sp macro="" textlink="">
      <xdr:nvSpPr>
        <xdr:cNvPr id="6260" name="AutoShape 3" descr="Image result for picture of case upc code">
          <a:extLst>
            <a:ext uri="{FF2B5EF4-FFF2-40B4-BE49-F238E27FC236}">
              <a16:creationId xmlns:a16="http://schemas.microsoft.com/office/drawing/2014/main" id="{BE4DE523-0476-0A45-9ECB-8E387DA4C5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33</xdr:row>
      <xdr:rowOff>0</xdr:rowOff>
    </xdr:from>
    <xdr:ext cx="304800" cy="304800"/>
    <xdr:sp macro="" textlink="">
      <xdr:nvSpPr>
        <xdr:cNvPr id="6261" name="AutoShape 4" descr="Image result for picture of case upc code">
          <a:extLst>
            <a:ext uri="{FF2B5EF4-FFF2-40B4-BE49-F238E27FC236}">
              <a16:creationId xmlns:a16="http://schemas.microsoft.com/office/drawing/2014/main" id="{7CAECAF7-F956-A241-AE8B-E25A1C0257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34</xdr:row>
      <xdr:rowOff>0</xdr:rowOff>
    </xdr:from>
    <xdr:ext cx="304800" cy="304800"/>
    <xdr:sp macro="" textlink="">
      <xdr:nvSpPr>
        <xdr:cNvPr id="6262" name="AutoShape 3" descr="Image result for picture of case upc code">
          <a:extLst>
            <a:ext uri="{FF2B5EF4-FFF2-40B4-BE49-F238E27FC236}">
              <a16:creationId xmlns:a16="http://schemas.microsoft.com/office/drawing/2014/main" id="{A80863E1-6BC9-DF43-8D04-482B544E8B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34</xdr:row>
      <xdr:rowOff>0</xdr:rowOff>
    </xdr:from>
    <xdr:ext cx="304800" cy="304800"/>
    <xdr:sp macro="" textlink="">
      <xdr:nvSpPr>
        <xdr:cNvPr id="6263" name="AutoShape 4" descr="Image result for picture of case upc code">
          <a:extLst>
            <a:ext uri="{FF2B5EF4-FFF2-40B4-BE49-F238E27FC236}">
              <a16:creationId xmlns:a16="http://schemas.microsoft.com/office/drawing/2014/main" id="{93499D62-04EC-E447-87E4-3CF9D748CD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35</xdr:row>
      <xdr:rowOff>0</xdr:rowOff>
    </xdr:from>
    <xdr:ext cx="304800" cy="304800"/>
    <xdr:sp macro="" textlink="">
      <xdr:nvSpPr>
        <xdr:cNvPr id="6264" name="AutoShape 3" descr="Image result for picture of case upc code">
          <a:extLst>
            <a:ext uri="{FF2B5EF4-FFF2-40B4-BE49-F238E27FC236}">
              <a16:creationId xmlns:a16="http://schemas.microsoft.com/office/drawing/2014/main" id="{09451134-98FB-A04D-A0C6-661E8C521C6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35</xdr:row>
      <xdr:rowOff>0</xdr:rowOff>
    </xdr:from>
    <xdr:ext cx="304800" cy="304800"/>
    <xdr:sp macro="" textlink="">
      <xdr:nvSpPr>
        <xdr:cNvPr id="6265" name="AutoShape 4" descr="Image result for picture of case upc code">
          <a:extLst>
            <a:ext uri="{FF2B5EF4-FFF2-40B4-BE49-F238E27FC236}">
              <a16:creationId xmlns:a16="http://schemas.microsoft.com/office/drawing/2014/main" id="{695441A9-3D34-B248-986D-961AB0D85A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36</xdr:row>
      <xdr:rowOff>0</xdr:rowOff>
    </xdr:from>
    <xdr:ext cx="304800" cy="304800"/>
    <xdr:sp macro="" textlink="">
      <xdr:nvSpPr>
        <xdr:cNvPr id="6266" name="AutoShape 3" descr="Image result for picture of case upc code">
          <a:extLst>
            <a:ext uri="{FF2B5EF4-FFF2-40B4-BE49-F238E27FC236}">
              <a16:creationId xmlns:a16="http://schemas.microsoft.com/office/drawing/2014/main" id="{EA138F52-EB75-A343-9ED1-088E33F40D1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36</xdr:row>
      <xdr:rowOff>0</xdr:rowOff>
    </xdr:from>
    <xdr:ext cx="304800" cy="304800"/>
    <xdr:sp macro="" textlink="">
      <xdr:nvSpPr>
        <xdr:cNvPr id="6267" name="AutoShape 4" descr="Image result for picture of case upc code">
          <a:extLst>
            <a:ext uri="{FF2B5EF4-FFF2-40B4-BE49-F238E27FC236}">
              <a16:creationId xmlns:a16="http://schemas.microsoft.com/office/drawing/2014/main" id="{F210D660-347E-3240-AB6A-DD86EFBB7A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37</xdr:row>
      <xdr:rowOff>0</xdr:rowOff>
    </xdr:from>
    <xdr:ext cx="304800" cy="304800"/>
    <xdr:sp macro="" textlink="">
      <xdr:nvSpPr>
        <xdr:cNvPr id="6268" name="AutoShape 3" descr="Image result for picture of case upc code">
          <a:extLst>
            <a:ext uri="{FF2B5EF4-FFF2-40B4-BE49-F238E27FC236}">
              <a16:creationId xmlns:a16="http://schemas.microsoft.com/office/drawing/2014/main" id="{FD6F796E-4839-0140-971F-A51E7B0204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37</xdr:row>
      <xdr:rowOff>0</xdr:rowOff>
    </xdr:from>
    <xdr:ext cx="304800" cy="304800"/>
    <xdr:sp macro="" textlink="">
      <xdr:nvSpPr>
        <xdr:cNvPr id="6269" name="AutoShape 4" descr="Image result for picture of case upc code">
          <a:extLst>
            <a:ext uri="{FF2B5EF4-FFF2-40B4-BE49-F238E27FC236}">
              <a16:creationId xmlns:a16="http://schemas.microsoft.com/office/drawing/2014/main" id="{73C8CE6E-191E-7548-B034-8072C3CA0C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38</xdr:row>
      <xdr:rowOff>0</xdr:rowOff>
    </xdr:from>
    <xdr:ext cx="304800" cy="304800"/>
    <xdr:sp macro="" textlink="">
      <xdr:nvSpPr>
        <xdr:cNvPr id="6270" name="AutoShape 3" descr="Image result for picture of case upc code">
          <a:extLst>
            <a:ext uri="{FF2B5EF4-FFF2-40B4-BE49-F238E27FC236}">
              <a16:creationId xmlns:a16="http://schemas.microsoft.com/office/drawing/2014/main" id="{D603221F-1180-ED4C-AA43-F35F53A495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38</xdr:row>
      <xdr:rowOff>0</xdr:rowOff>
    </xdr:from>
    <xdr:ext cx="304800" cy="304800"/>
    <xdr:sp macro="" textlink="">
      <xdr:nvSpPr>
        <xdr:cNvPr id="6271" name="AutoShape 4" descr="Image result for picture of case upc code">
          <a:extLst>
            <a:ext uri="{FF2B5EF4-FFF2-40B4-BE49-F238E27FC236}">
              <a16:creationId xmlns:a16="http://schemas.microsoft.com/office/drawing/2014/main" id="{A9CFCBAB-F75F-1749-A277-D560EE254F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39</xdr:row>
      <xdr:rowOff>0</xdr:rowOff>
    </xdr:from>
    <xdr:ext cx="304800" cy="304800"/>
    <xdr:sp macro="" textlink="">
      <xdr:nvSpPr>
        <xdr:cNvPr id="6272" name="AutoShape 3" descr="Image result for picture of case upc code">
          <a:extLst>
            <a:ext uri="{FF2B5EF4-FFF2-40B4-BE49-F238E27FC236}">
              <a16:creationId xmlns:a16="http://schemas.microsoft.com/office/drawing/2014/main" id="{BF0A0E08-8DCC-0E43-8787-6270807F0E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39</xdr:row>
      <xdr:rowOff>0</xdr:rowOff>
    </xdr:from>
    <xdr:ext cx="304800" cy="304800"/>
    <xdr:sp macro="" textlink="">
      <xdr:nvSpPr>
        <xdr:cNvPr id="6273" name="AutoShape 4" descr="Image result for picture of case upc code">
          <a:extLst>
            <a:ext uri="{FF2B5EF4-FFF2-40B4-BE49-F238E27FC236}">
              <a16:creationId xmlns:a16="http://schemas.microsoft.com/office/drawing/2014/main" id="{286B45B5-83FC-1C46-8E40-0F3908FDB0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40</xdr:row>
      <xdr:rowOff>0</xdr:rowOff>
    </xdr:from>
    <xdr:ext cx="304800" cy="304800"/>
    <xdr:sp macro="" textlink="">
      <xdr:nvSpPr>
        <xdr:cNvPr id="6274" name="AutoShape 3" descr="Image result for picture of case upc code">
          <a:extLst>
            <a:ext uri="{FF2B5EF4-FFF2-40B4-BE49-F238E27FC236}">
              <a16:creationId xmlns:a16="http://schemas.microsoft.com/office/drawing/2014/main" id="{6DF13B3C-BE3B-6B49-92F7-4D6EEA09FF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40</xdr:row>
      <xdr:rowOff>0</xdr:rowOff>
    </xdr:from>
    <xdr:ext cx="304800" cy="304800"/>
    <xdr:sp macro="" textlink="">
      <xdr:nvSpPr>
        <xdr:cNvPr id="6275" name="AutoShape 4" descr="Image result for picture of case upc code">
          <a:extLst>
            <a:ext uri="{FF2B5EF4-FFF2-40B4-BE49-F238E27FC236}">
              <a16:creationId xmlns:a16="http://schemas.microsoft.com/office/drawing/2014/main" id="{2B54D899-89ED-E94A-975A-254A33529B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41</xdr:row>
      <xdr:rowOff>0</xdr:rowOff>
    </xdr:from>
    <xdr:ext cx="304800" cy="304800"/>
    <xdr:sp macro="" textlink="">
      <xdr:nvSpPr>
        <xdr:cNvPr id="6276" name="AutoShape 3" descr="Image result for picture of case upc code">
          <a:extLst>
            <a:ext uri="{FF2B5EF4-FFF2-40B4-BE49-F238E27FC236}">
              <a16:creationId xmlns:a16="http://schemas.microsoft.com/office/drawing/2014/main" id="{BD96C860-B59D-1245-9300-5ED2FF35BB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41</xdr:row>
      <xdr:rowOff>0</xdr:rowOff>
    </xdr:from>
    <xdr:ext cx="304800" cy="304800"/>
    <xdr:sp macro="" textlink="">
      <xdr:nvSpPr>
        <xdr:cNvPr id="6277" name="AutoShape 4" descr="Image result for picture of case upc code">
          <a:extLst>
            <a:ext uri="{FF2B5EF4-FFF2-40B4-BE49-F238E27FC236}">
              <a16:creationId xmlns:a16="http://schemas.microsoft.com/office/drawing/2014/main" id="{A1691726-EA6D-CF44-9E96-220571A4A41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42</xdr:row>
      <xdr:rowOff>0</xdr:rowOff>
    </xdr:from>
    <xdr:ext cx="304800" cy="304800"/>
    <xdr:sp macro="" textlink="">
      <xdr:nvSpPr>
        <xdr:cNvPr id="6278" name="AutoShape 3" descr="Image result for picture of case upc code">
          <a:extLst>
            <a:ext uri="{FF2B5EF4-FFF2-40B4-BE49-F238E27FC236}">
              <a16:creationId xmlns:a16="http://schemas.microsoft.com/office/drawing/2014/main" id="{94E5523C-5881-8D45-A6AA-32C62FAADD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42</xdr:row>
      <xdr:rowOff>0</xdr:rowOff>
    </xdr:from>
    <xdr:ext cx="304800" cy="304800"/>
    <xdr:sp macro="" textlink="">
      <xdr:nvSpPr>
        <xdr:cNvPr id="6279" name="AutoShape 4" descr="Image result for picture of case upc code">
          <a:extLst>
            <a:ext uri="{FF2B5EF4-FFF2-40B4-BE49-F238E27FC236}">
              <a16:creationId xmlns:a16="http://schemas.microsoft.com/office/drawing/2014/main" id="{77DD8958-DD16-9741-8ADB-AF07C2FF24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43</xdr:row>
      <xdr:rowOff>0</xdr:rowOff>
    </xdr:from>
    <xdr:ext cx="304800" cy="304800"/>
    <xdr:sp macro="" textlink="">
      <xdr:nvSpPr>
        <xdr:cNvPr id="6280" name="AutoShape 3" descr="Image result for picture of case upc code">
          <a:extLst>
            <a:ext uri="{FF2B5EF4-FFF2-40B4-BE49-F238E27FC236}">
              <a16:creationId xmlns:a16="http://schemas.microsoft.com/office/drawing/2014/main" id="{19771B62-EB0B-6A4E-B71C-6FE9F1C18E8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43</xdr:row>
      <xdr:rowOff>0</xdr:rowOff>
    </xdr:from>
    <xdr:ext cx="304800" cy="304800"/>
    <xdr:sp macro="" textlink="">
      <xdr:nvSpPr>
        <xdr:cNvPr id="6281" name="AutoShape 4" descr="Image result for picture of case upc code">
          <a:extLst>
            <a:ext uri="{FF2B5EF4-FFF2-40B4-BE49-F238E27FC236}">
              <a16:creationId xmlns:a16="http://schemas.microsoft.com/office/drawing/2014/main" id="{98D0A598-6249-E740-B87A-5FE4664B1C0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44</xdr:row>
      <xdr:rowOff>0</xdr:rowOff>
    </xdr:from>
    <xdr:ext cx="304800" cy="304800"/>
    <xdr:sp macro="" textlink="">
      <xdr:nvSpPr>
        <xdr:cNvPr id="6282" name="AutoShape 3" descr="Image result for picture of case upc code">
          <a:extLst>
            <a:ext uri="{FF2B5EF4-FFF2-40B4-BE49-F238E27FC236}">
              <a16:creationId xmlns:a16="http://schemas.microsoft.com/office/drawing/2014/main" id="{3ED5976A-39DB-3C47-B52C-B782943E58E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44</xdr:row>
      <xdr:rowOff>0</xdr:rowOff>
    </xdr:from>
    <xdr:ext cx="304800" cy="304800"/>
    <xdr:sp macro="" textlink="">
      <xdr:nvSpPr>
        <xdr:cNvPr id="6283" name="AutoShape 4" descr="Image result for picture of case upc code">
          <a:extLst>
            <a:ext uri="{FF2B5EF4-FFF2-40B4-BE49-F238E27FC236}">
              <a16:creationId xmlns:a16="http://schemas.microsoft.com/office/drawing/2014/main" id="{7F05B019-D79C-374D-AA1E-15781AFAA5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45</xdr:row>
      <xdr:rowOff>0</xdr:rowOff>
    </xdr:from>
    <xdr:ext cx="304800" cy="304800"/>
    <xdr:sp macro="" textlink="">
      <xdr:nvSpPr>
        <xdr:cNvPr id="6284" name="AutoShape 3" descr="Image result for picture of case upc code">
          <a:extLst>
            <a:ext uri="{FF2B5EF4-FFF2-40B4-BE49-F238E27FC236}">
              <a16:creationId xmlns:a16="http://schemas.microsoft.com/office/drawing/2014/main" id="{7640B91D-A85E-1043-94A2-4927C6E27D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45</xdr:row>
      <xdr:rowOff>0</xdr:rowOff>
    </xdr:from>
    <xdr:ext cx="304800" cy="304800"/>
    <xdr:sp macro="" textlink="">
      <xdr:nvSpPr>
        <xdr:cNvPr id="6285" name="AutoShape 4" descr="Image result for picture of case upc code">
          <a:extLst>
            <a:ext uri="{FF2B5EF4-FFF2-40B4-BE49-F238E27FC236}">
              <a16:creationId xmlns:a16="http://schemas.microsoft.com/office/drawing/2014/main" id="{7A67DDA6-E007-E24E-9577-ED0D7FE491B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46</xdr:row>
      <xdr:rowOff>0</xdr:rowOff>
    </xdr:from>
    <xdr:ext cx="304800" cy="304800"/>
    <xdr:sp macro="" textlink="">
      <xdr:nvSpPr>
        <xdr:cNvPr id="6286" name="AutoShape 3" descr="Image result for picture of case upc code">
          <a:extLst>
            <a:ext uri="{FF2B5EF4-FFF2-40B4-BE49-F238E27FC236}">
              <a16:creationId xmlns:a16="http://schemas.microsoft.com/office/drawing/2014/main" id="{4CF1EFA3-FC5B-4E40-8B6A-35DECE1064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46</xdr:row>
      <xdr:rowOff>0</xdr:rowOff>
    </xdr:from>
    <xdr:ext cx="304800" cy="304800"/>
    <xdr:sp macro="" textlink="">
      <xdr:nvSpPr>
        <xdr:cNvPr id="6287" name="AutoShape 4" descr="Image result for picture of case upc code">
          <a:extLst>
            <a:ext uri="{FF2B5EF4-FFF2-40B4-BE49-F238E27FC236}">
              <a16:creationId xmlns:a16="http://schemas.microsoft.com/office/drawing/2014/main" id="{F8453F32-F75E-F943-AD30-77B7A33891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47</xdr:row>
      <xdr:rowOff>0</xdr:rowOff>
    </xdr:from>
    <xdr:ext cx="304800" cy="304800"/>
    <xdr:sp macro="" textlink="">
      <xdr:nvSpPr>
        <xdr:cNvPr id="6288" name="AutoShape 3" descr="Image result for picture of case upc code">
          <a:extLst>
            <a:ext uri="{FF2B5EF4-FFF2-40B4-BE49-F238E27FC236}">
              <a16:creationId xmlns:a16="http://schemas.microsoft.com/office/drawing/2014/main" id="{6729D775-96FA-7843-8B85-0AD59B5F2D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47</xdr:row>
      <xdr:rowOff>0</xdr:rowOff>
    </xdr:from>
    <xdr:ext cx="304800" cy="304800"/>
    <xdr:sp macro="" textlink="">
      <xdr:nvSpPr>
        <xdr:cNvPr id="6289" name="AutoShape 4" descr="Image result for picture of case upc code">
          <a:extLst>
            <a:ext uri="{FF2B5EF4-FFF2-40B4-BE49-F238E27FC236}">
              <a16:creationId xmlns:a16="http://schemas.microsoft.com/office/drawing/2014/main" id="{3FD02EE8-02FA-344F-A906-0EC7F7D662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48</xdr:row>
      <xdr:rowOff>0</xdr:rowOff>
    </xdr:from>
    <xdr:ext cx="304800" cy="304800"/>
    <xdr:sp macro="" textlink="">
      <xdr:nvSpPr>
        <xdr:cNvPr id="6290" name="AutoShape 3" descr="Image result for picture of case upc code">
          <a:extLst>
            <a:ext uri="{FF2B5EF4-FFF2-40B4-BE49-F238E27FC236}">
              <a16:creationId xmlns:a16="http://schemas.microsoft.com/office/drawing/2014/main" id="{C8B71F8D-45A0-9746-8999-EACDAAB92F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48</xdr:row>
      <xdr:rowOff>0</xdr:rowOff>
    </xdr:from>
    <xdr:ext cx="304800" cy="304800"/>
    <xdr:sp macro="" textlink="">
      <xdr:nvSpPr>
        <xdr:cNvPr id="6291" name="AutoShape 4" descr="Image result for picture of case upc code">
          <a:extLst>
            <a:ext uri="{FF2B5EF4-FFF2-40B4-BE49-F238E27FC236}">
              <a16:creationId xmlns:a16="http://schemas.microsoft.com/office/drawing/2014/main" id="{0AED9A49-E07B-FB40-9859-AE168B1D19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49</xdr:row>
      <xdr:rowOff>0</xdr:rowOff>
    </xdr:from>
    <xdr:ext cx="304800" cy="304800"/>
    <xdr:sp macro="" textlink="">
      <xdr:nvSpPr>
        <xdr:cNvPr id="6292" name="AutoShape 3" descr="Image result for picture of case upc code">
          <a:extLst>
            <a:ext uri="{FF2B5EF4-FFF2-40B4-BE49-F238E27FC236}">
              <a16:creationId xmlns:a16="http://schemas.microsoft.com/office/drawing/2014/main" id="{DB63EF57-6F14-4942-A60A-F29D18F0B6F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49</xdr:row>
      <xdr:rowOff>0</xdr:rowOff>
    </xdr:from>
    <xdr:ext cx="304800" cy="304800"/>
    <xdr:sp macro="" textlink="">
      <xdr:nvSpPr>
        <xdr:cNvPr id="6293" name="AutoShape 4" descr="Image result for picture of case upc code">
          <a:extLst>
            <a:ext uri="{FF2B5EF4-FFF2-40B4-BE49-F238E27FC236}">
              <a16:creationId xmlns:a16="http://schemas.microsoft.com/office/drawing/2014/main" id="{0F47CA38-8416-1344-92F4-FBE00BBB1F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50</xdr:row>
      <xdr:rowOff>0</xdr:rowOff>
    </xdr:from>
    <xdr:ext cx="304800" cy="304800"/>
    <xdr:sp macro="" textlink="">
      <xdr:nvSpPr>
        <xdr:cNvPr id="6294" name="AutoShape 3" descr="Image result for picture of case upc code">
          <a:extLst>
            <a:ext uri="{FF2B5EF4-FFF2-40B4-BE49-F238E27FC236}">
              <a16:creationId xmlns:a16="http://schemas.microsoft.com/office/drawing/2014/main" id="{DD51F6A2-8954-0245-B72C-ACA1FADC66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50</xdr:row>
      <xdr:rowOff>0</xdr:rowOff>
    </xdr:from>
    <xdr:ext cx="304800" cy="304800"/>
    <xdr:sp macro="" textlink="">
      <xdr:nvSpPr>
        <xdr:cNvPr id="6295" name="AutoShape 4" descr="Image result for picture of case upc code">
          <a:extLst>
            <a:ext uri="{FF2B5EF4-FFF2-40B4-BE49-F238E27FC236}">
              <a16:creationId xmlns:a16="http://schemas.microsoft.com/office/drawing/2014/main" id="{125C7248-4A18-0C4B-BFE4-78C1716A72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51</xdr:row>
      <xdr:rowOff>0</xdr:rowOff>
    </xdr:from>
    <xdr:ext cx="304800" cy="304800"/>
    <xdr:sp macro="" textlink="">
      <xdr:nvSpPr>
        <xdr:cNvPr id="6296" name="AutoShape 3" descr="Image result for picture of case upc code">
          <a:extLst>
            <a:ext uri="{FF2B5EF4-FFF2-40B4-BE49-F238E27FC236}">
              <a16:creationId xmlns:a16="http://schemas.microsoft.com/office/drawing/2014/main" id="{97A1A069-4D7D-9049-8C3F-7D8CF50867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51</xdr:row>
      <xdr:rowOff>0</xdr:rowOff>
    </xdr:from>
    <xdr:ext cx="304800" cy="304800"/>
    <xdr:sp macro="" textlink="">
      <xdr:nvSpPr>
        <xdr:cNvPr id="6297" name="AutoShape 4" descr="Image result for picture of case upc code">
          <a:extLst>
            <a:ext uri="{FF2B5EF4-FFF2-40B4-BE49-F238E27FC236}">
              <a16:creationId xmlns:a16="http://schemas.microsoft.com/office/drawing/2014/main" id="{3B2B447C-F5D2-BE4E-9174-01741A4248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52</xdr:row>
      <xdr:rowOff>0</xdr:rowOff>
    </xdr:from>
    <xdr:ext cx="304800" cy="304800"/>
    <xdr:sp macro="" textlink="">
      <xdr:nvSpPr>
        <xdr:cNvPr id="6298" name="AutoShape 3" descr="Image result for picture of case upc code">
          <a:extLst>
            <a:ext uri="{FF2B5EF4-FFF2-40B4-BE49-F238E27FC236}">
              <a16:creationId xmlns:a16="http://schemas.microsoft.com/office/drawing/2014/main" id="{49263088-699D-DA4E-A7F4-921A54D518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52</xdr:row>
      <xdr:rowOff>0</xdr:rowOff>
    </xdr:from>
    <xdr:ext cx="304800" cy="304800"/>
    <xdr:sp macro="" textlink="">
      <xdr:nvSpPr>
        <xdr:cNvPr id="6299" name="AutoShape 4" descr="Image result for picture of case upc code">
          <a:extLst>
            <a:ext uri="{FF2B5EF4-FFF2-40B4-BE49-F238E27FC236}">
              <a16:creationId xmlns:a16="http://schemas.microsoft.com/office/drawing/2014/main" id="{A55F3F6D-D9BF-CC47-A30A-A36A9E9713A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53</xdr:row>
      <xdr:rowOff>0</xdr:rowOff>
    </xdr:from>
    <xdr:ext cx="304800" cy="304800"/>
    <xdr:sp macro="" textlink="">
      <xdr:nvSpPr>
        <xdr:cNvPr id="6300" name="AutoShape 3" descr="Image result for picture of case upc code">
          <a:extLst>
            <a:ext uri="{FF2B5EF4-FFF2-40B4-BE49-F238E27FC236}">
              <a16:creationId xmlns:a16="http://schemas.microsoft.com/office/drawing/2014/main" id="{0D6FD8B7-E241-5647-8977-2FEE8B5148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53</xdr:row>
      <xdr:rowOff>0</xdr:rowOff>
    </xdr:from>
    <xdr:ext cx="304800" cy="304800"/>
    <xdr:sp macro="" textlink="">
      <xdr:nvSpPr>
        <xdr:cNvPr id="6301" name="AutoShape 4" descr="Image result for picture of case upc code">
          <a:extLst>
            <a:ext uri="{FF2B5EF4-FFF2-40B4-BE49-F238E27FC236}">
              <a16:creationId xmlns:a16="http://schemas.microsoft.com/office/drawing/2014/main" id="{6BFE54D6-C790-FE42-B36E-F2D6282770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54</xdr:row>
      <xdr:rowOff>0</xdr:rowOff>
    </xdr:from>
    <xdr:ext cx="304800" cy="304800"/>
    <xdr:sp macro="" textlink="">
      <xdr:nvSpPr>
        <xdr:cNvPr id="6302" name="AutoShape 3" descr="Image result for picture of case upc code">
          <a:extLst>
            <a:ext uri="{FF2B5EF4-FFF2-40B4-BE49-F238E27FC236}">
              <a16:creationId xmlns:a16="http://schemas.microsoft.com/office/drawing/2014/main" id="{47A7BEEE-7AF7-EE42-9FAC-6F2D1C4B8E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54</xdr:row>
      <xdr:rowOff>0</xdr:rowOff>
    </xdr:from>
    <xdr:ext cx="304800" cy="304800"/>
    <xdr:sp macro="" textlink="">
      <xdr:nvSpPr>
        <xdr:cNvPr id="6303" name="AutoShape 4" descr="Image result for picture of case upc code">
          <a:extLst>
            <a:ext uri="{FF2B5EF4-FFF2-40B4-BE49-F238E27FC236}">
              <a16:creationId xmlns:a16="http://schemas.microsoft.com/office/drawing/2014/main" id="{B4491548-1B2C-564A-9CD9-2ACB165995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55</xdr:row>
      <xdr:rowOff>0</xdr:rowOff>
    </xdr:from>
    <xdr:ext cx="304800" cy="304800"/>
    <xdr:sp macro="" textlink="">
      <xdr:nvSpPr>
        <xdr:cNvPr id="6304" name="AutoShape 3" descr="Image result for picture of case upc code">
          <a:extLst>
            <a:ext uri="{FF2B5EF4-FFF2-40B4-BE49-F238E27FC236}">
              <a16:creationId xmlns:a16="http://schemas.microsoft.com/office/drawing/2014/main" id="{9D1EC016-EE69-E547-9280-95E6B03F3C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55</xdr:row>
      <xdr:rowOff>0</xdr:rowOff>
    </xdr:from>
    <xdr:ext cx="304800" cy="304800"/>
    <xdr:sp macro="" textlink="">
      <xdr:nvSpPr>
        <xdr:cNvPr id="6305" name="AutoShape 4" descr="Image result for picture of case upc code">
          <a:extLst>
            <a:ext uri="{FF2B5EF4-FFF2-40B4-BE49-F238E27FC236}">
              <a16:creationId xmlns:a16="http://schemas.microsoft.com/office/drawing/2014/main" id="{DE4034E1-FD85-814A-83DA-A2A0E1E51B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56</xdr:row>
      <xdr:rowOff>0</xdr:rowOff>
    </xdr:from>
    <xdr:ext cx="304800" cy="304800"/>
    <xdr:sp macro="" textlink="">
      <xdr:nvSpPr>
        <xdr:cNvPr id="6306" name="AutoShape 3" descr="Image result for picture of case upc code">
          <a:extLst>
            <a:ext uri="{FF2B5EF4-FFF2-40B4-BE49-F238E27FC236}">
              <a16:creationId xmlns:a16="http://schemas.microsoft.com/office/drawing/2014/main" id="{5EE9E590-AE55-F44B-A02A-DDA3C8A9B1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56</xdr:row>
      <xdr:rowOff>0</xdr:rowOff>
    </xdr:from>
    <xdr:ext cx="304800" cy="304800"/>
    <xdr:sp macro="" textlink="">
      <xdr:nvSpPr>
        <xdr:cNvPr id="6307" name="AutoShape 4" descr="Image result for picture of case upc code">
          <a:extLst>
            <a:ext uri="{FF2B5EF4-FFF2-40B4-BE49-F238E27FC236}">
              <a16:creationId xmlns:a16="http://schemas.microsoft.com/office/drawing/2014/main" id="{997824A6-FFA9-A04F-9DC1-F14AC1B085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308" name="AutoShape 3" descr="Image result for picture of case upc code">
          <a:extLst>
            <a:ext uri="{FF2B5EF4-FFF2-40B4-BE49-F238E27FC236}">
              <a16:creationId xmlns:a16="http://schemas.microsoft.com/office/drawing/2014/main" id="{684287DA-F936-784D-A134-2EA2D9CFF2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309" name="AutoShape 4" descr="Image result for picture of case upc code">
          <a:extLst>
            <a:ext uri="{FF2B5EF4-FFF2-40B4-BE49-F238E27FC236}">
              <a16:creationId xmlns:a16="http://schemas.microsoft.com/office/drawing/2014/main" id="{AEB6F0FC-7F5A-2349-9479-79A4B33846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310" name="AutoShape 3" descr="Image result for picture of case upc code">
          <a:extLst>
            <a:ext uri="{FF2B5EF4-FFF2-40B4-BE49-F238E27FC236}">
              <a16:creationId xmlns:a16="http://schemas.microsoft.com/office/drawing/2014/main" id="{384F625B-C6B8-7948-B95F-5C66416EF1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76</xdr:col>
      <xdr:colOff>0</xdr:colOff>
      <xdr:row>4</xdr:row>
      <xdr:rowOff>0</xdr:rowOff>
    </xdr:from>
    <xdr:ext cx="304800" cy="304800"/>
    <xdr:sp macro="" textlink="">
      <xdr:nvSpPr>
        <xdr:cNvPr id="6311" name="AutoShape 4" descr="Image result for picture of case upc code">
          <a:extLst>
            <a:ext uri="{FF2B5EF4-FFF2-40B4-BE49-F238E27FC236}">
              <a16:creationId xmlns:a16="http://schemas.microsoft.com/office/drawing/2014/main" id="{2A8D15E7-8211-7547-8A8F-63ECC47A03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312" name="AutoShape 3" descr="Image result for picture of case upc code">
          <a:extLst>
            <a:ext uri="{FF2B5EF4-FFF2-40B4-BE49-F238E27FC236}">
              <a16:creationId xmlns:a16="http://schemas.microsoft.com/office/drawing/2014/main" id="{7FFCE039-3206-8E4F-BBA2-27D83DFB48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313" name="AutoShape 4" descr="Image result for picture of case upc code">
          <a:extLst>
            <a:ext uri="{FF2B5EF4-FFF2-40B4-BE49-F238E27FC236}">
              <a16:creationId xmlns:a16="http://schemas.microsoft.com/office/drawing/2014/main" id="{078E467F-C9C7-6F44-BBCB-344771B7EB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</xdr:row>
      <xdr:rowOff>0</xdr:rowOff>
    </xdr:from>
    <xdr:ext cx="304800" cy="304800"/>
    <xdr:sp macro="" textlink="">
      <xdr:nvSpPr>
        <xdr:cNvPr id="6314" name="AutoShape 3" descr="Image result for picture of case upc code">
          <a:extLst>
            <a:ext uri="{FF2B5EF4-FFF2-40B4-BE49-F238E27FC236}">
              <a16:creationId xmlns:a16="http://schemas.microsoft.com/office/drawing/2014/main" id="{A37252BE-2DDB-944A-AF73-2DA85097CE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</xdr:row>
      <xdr:rowOff>0</xdr:rowOff>
    </xdr:from>
    <xdr:ext cx="304800" cy="304800"/>
    <xdr:sp macro="" textlink="">
      <xdr:nvSpPr>
        <xdr:cNvPr id="6315" name="AutoShape 4" descr="Image result for picture of case upc code">
          <a:extLst>
            <a:ext uri="{FF2B5EF4-FFF2-40B4-BE49-F238E27FC236}">
              <a16:creationId xmlns:a16="http://schemas.microsoft.com/office/drawing/2014/main" id="{E403006A-5991-E940-9703-D108013E537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6</xdr:row>
      <xdr:rowOff>0</xdr:rowOff>
    </xdr:from>
    <xdr:ext cx="304800" cy="304800"/>
    <xdr:sp macro="" textlink="">
      <xdr:nvSpPr>
        <xdr:cNvPr id="6316" name="AutoShape 3" descr="Image result for picture of case upc code">
          <a:extLst>
            <a:ext uri="{FF2B5EF4-FFF2-40B4-BE49-F238E27FC236}">
              <a16:creationId xmlns:a16="http://schemas.microsoft.com/office/drawing/2014/main" id="{5B611BC5-23D5-B141-9C70-7733E4F60C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6</xdr:row>
      <xdr:rowOff>0</xdr:rowOff>
    </xdr:from>
    <xdr:ext cx="304800" cy="304800"/>
    <xdr:sp macro="" textlink="">
      <xdr:nvSpPr>
        <xdr:cNvPr id="6317" name="AutoShape 4" descr="Image result for picture of case upc code">
          <a:extLst>
            <a:ext uri="{FF2B5EF4-FFF2-40B4-BE49-F238E27FC236}">
              <a16:creationId xmlns:a16="http://schemas.microsoft.com/office/drawing/2014/main" id="{1CA95767-D367-344C-AD36-8DDC0CDC6F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7</xdr:row>
      <xdr:rowOff>0</xdr:rowOff>
    </xdr:from>
    <xdr:ext cx="304800" cy="304800"/>
    <xdr:sp macro="" textlink="">
      <xdr:nvSpPr>
        <xdr:cNvPr id="6318" name="AutoShape 3" descr="Image result for picture of case upc code">
          <a:extLst>
            <a:ext uri="{FF2B5EF4-FFF2-40B4-BE49-F238E27FC236}">
              <a16:creationId xmlns:a16="http://schemas.microsoft.com/office/drawing/2014/main" id="{B31EE01A-0329-DB41-84F1-E8BA5D3C13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7</xdr:row>
      <xdr:rowOff>0</xdr:rowOff>
    </xdr:from>
    <xdr:ext cx="304800" cy="304800"/>
    <xdr:sp macro="" textlink="">
      <xdr:nvSpPr>
        <xdr:cNvPr id="6319" name="AutoShape 4" descr="Image result for picture of case upc code">
          <a:extLst>
            <a:ext uri="{FF2B5EF4-FFF2-40B4-BE49-F238E27FC236}">
              <a16:creationId xmlns:a16="http://schemas.microsoft.com/office/drawing/2014/main" id="{AA729F23-2C5A-8440-A419-5C4037F7F1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8</xdr:row>
      <xdr:rowOff>0</xdr:rowOff>
    </xdr:from>
    <xdr:ext cx="304800" cy="304800"/>
    <xdr:sp macro="" textlink="">
      <xdr:nvSpPr>
        <xdr:cNvPr id="6320" name="AutoShape 3" descr="Image result for picture of case upc code">
          <a:extLst>
            <a:ext uri="{FF2B5EF4-FFF2-40B4-BE49-F238E27FC236}">
              <a16:creationId xmlns:a16="http://schemas.microsoft.com/office/drawing/2014/main" id="{7053FA77-7CD5-BD4E-864B-91DBECBA4B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8</xdr:row>
      <xdr:rowOff>0</xdr:rowOff>
    </xdr:from>
    <xdr:ext cx="304800" cy="304800"/>
    <xdr:sp macro="" textlink="">
      <xdr:nvSpPr>
        <xdr:cNvPr id="6321" name="AutoShape 4" descr="Image result for picture of case upc code">
          <a:extLst>
            <a:ext uri="{FF2B5EF4-FFF2-40B4-BE49-F238E27FC236}">
              <a16:creationId xmlns:a16="http://schemas.microsoft.com/office/drawing/2014/main" id="{8779520E-919B-FB47-84DF-0743C8CB86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9</xdr:row>
      <xdr:rowOff>0</xdr:rowOff>
    </xdr:from>
    <xdr:ext cx="304800" cy="304800"/>
    <xdr:sp macro="" textlink="">
      <xdr:nvSpPr>
        <xdr:cNvPr id="6322" name="AutoShape 3" descr="Image result for picture of case upc code">
          <a:extLst>
            <a:ext uri="{FF2B5EF4-FFF2-40B4-BE49-F238E27FC236}">
              <a16:creationId xmlns:a16="http://schemas.microsoft.com/office/drawing/2014/main" id="{0DB487DC-C045-3D44-8A8F-6323A141EB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9</xdr:row>
      <xdr:rowOff>0</xdr:rowOff>
    </xdr:from>
    <xdr:ext cx="304800" cy="304800"/>
    <xdr:sp macro="" textlink="">
      <xdr:nvSpPr>
        <xdr:cNvPr id="6323" name="AutoShape 4" descr="Image result for picture of case upc code">
          <a:extLst>
            <a:ext uri="{FF2B5EF4-FFF2-40B4-BE49-F238E27FC236}">
              <a16:creationId xmlns:a16="http://schemas.microsoft.com/office/drawing/2014/main" id="{35694D50-CBAE-5E48-A074-D5D5E0BA25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10</xdr:row>
      <xdr:rowOff>0</xdr:rowOff>
    </xdr:from>
    <xdr:ext cx="304800" cy="304800"/>
    <xdr:sp macro="" textlink="">
      <xdr:nvSpPr>
        <xdr:cNvPr id="6324" name="AutoShape 3" descr="Image result for picture of case upc code">
          <a:extLst>
            <a:ext uri="{FF2B5EF4-FFF2-40B4-BE49-F238E27FC236}">
              <a16:creationId xmlns:a16="http://schemas.microsoft.com/office/drawing/2014/main" id="{41B440F8-1198-8D40-90E5-F4B3C4C401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10</xdr:row>
      <xdr:rowOff>0</xdr:rowOff>
    </xdr:from>
    <xdr:ext cx="304800" cy="304800"/>
    <xdr:sp macro="" textlink="">
      <xdr:nvSpPr>
        <xdr:cNvPr id="6325" name="AutoShape 4" descr="Image result for picture of case upc code">
          <a:extLst>
            <a:ext uri="{FF2B5EF4-FFF2-40B4-BE49-F238E27FC236}">
              <a16:creationId xmlns:a16="http://schemas.microsoft.com/office/drawing/2014/main" id="{17E74626-4FC6-4A43-ADF1-CD01D47E8D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11</xdr:row>
      <xdr:rowOff>0</xdr:rowOff>
    </xdr:from>
    <xdr:ext cx="304800" cy="304800"/>
    <xdr:sp macro="" textlink="">
      <xdr:nvSpPr>
        <xdr:cNvPr id="6326" name="AutoShape 3" descr="Image result for picture of case upc code">
          <a:extLst>
            <a:ext uri="{FF2B5EF4-FFF2-40B4-BE49-F238E27FC236}">
              <a16:creationId xmlns:a16="http://schemas.microsoft.com/office/drawing/2014/main" id="{3E339233-BFC3-AE4F-8E9D-49E977EA3F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11</xdr:row>
      <xdr:rowOff>0</xdr:rowOff>
    </xdr:from>
    <xdr:ext cx="304800" cy="304800"/>
    <xdr:sp macro="" textlink="">
      <xdr:nvSpPr>
        <xdr:cNvPr id="6327" name="AutoShape 4" descr="Image result for picture of case upc code">
          <a:extLst>
            <a:ext uri="{FF2B5EF4-FFF2-40B4-BE49-F238E27FC236}">
              <a16:creationId xmlns:a16="http://schemas.microsoft.com/office/drawing/2014/main" id="{2B4FD222-1071-0844-B678-00F16AF09B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12</xdr:row>
      <xdr:rowOff>0</xdr:rowOff>
    </xdr:from>
    <xdr:ext cx="304800" cy="304800"/>
    <xdr:sp macro="" textlink="">
      <xdr:nvSpPr>
        <xdr:cNvPr id="6328" name="AutoShape 3" descr="Image result for picture of case upc code">
          <a:extLst>
            <a:ext uri="{FF2B5EF4-FFF2-40B4-BE49-F238E27FC236}">
              <a16:creationId xmlns:a16="http://schemas.microsoft.com/office/drawing/2014/main" id="{3FB1E332-E89A-D542-8843-F968E546AC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12</xdr:row>
      <xdr:rowOff>0</xdr:rowOff>
    </xdr:from>
    <xdr:ext cx="304800" cy="304800"/>
    <xdr:sp macro="" textlink="">
      <xdr:nvSpPr>
        <xdr:cNvPr id="6329" name="AutoShape 4" descr="Image result for picture of case upc code">
          <a:extLst>
            <a:ext uri="{FF2B5EF4-FFF2-40B4-BE49-F238E27FC236}">
              <a16:creationId xmlns:a16="http://schemas.microsoft.com/office/drawing/2014/main" id="{37CE2F43-072B-4F4B-82A0-66E3009BA8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13</xdr:row>
      <xdr:rowOff>0</xdr:rowOff>
    </xdr:from>
    <xdr:ext cx="304800" cy="304800"/>
    <xdr:sp macro="" textlink="">
      <xdr:nvSpPr>
        <xdr:cNvPr id="6330" name="AutoShape 3" descr="Image result for picture of case upc code">
          <a:extLst>
            <a:ext uri="{FF2B5EF4-FFF2-40B4-BE49-F238E27FC236}">
              <a16:creationId xmlns:a16="http://schemas.microsoft.com/office/drawing/2014/main" id="{B759BEB0-ED27-F248-A10B-0DA8BB55EA8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13</xdr:row>
      <xdr:rowOff>0</xdr:rowOff>
    </xdr:from>
    <xdr:ext cx="304800" cy="304800"/>
    <xdr:sp macro="" textlink="">
      <xdr:nvSpPr>
        <xdr:cNvPr id="6331" name="AutoShape 4" descr="Image result for picture of case upc code">
          <a:extLst>
            <a:ext uri="{FF2B5EF4-FFF2-40B4-BE49-F238E27FC236}">
              <a16:creationId xmlns:a16="http://schemas.microsoft.com/office/drawing/2014/main" id="{B39C46FD-D81F-374B-96BA-0F4D541573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14</xdr:row>
      <xdr:rowOff>0</xdr:rowOff>
    </xdr:from>
    <xdr:ext cx="304800" cy="304800"/>
    <xdr:sp macro="" textlink="">
      <xdr:nvSpPr>
        <xdr:cNvPr id="6332" name="AutoShape 3" descr="Image result for picture of case upc code">
          <a:extLst>
            <a:ext uri="{FF2B5EF4-FFF2-40B4-BE49-F238E27FC236}">
              <a16:creationId xmlns:a16="http://schemas.microsoft.com/office/drawing/2014/main" id="{F9590A05-17CA-7642-BED2-928E3C718A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14</xdr:row>
      <xdr:rowOff>0</xdr:rowOff>
    </xdr:from>
    <xdr:ext cx="304800" cy="304800"/>
    <xdr:sp macro="" textlink="">
      <xdr:nvSpPr>
        <xdr:cNvPr id="6333" name="AutoShape 4" descr="Image result for picture of case upc code">
          <a:extLst>
            <a:ext uri="{FF2B5EF4-FFF2-40B4-BE49-F238E27FC236}">
              <a16:creationId xmlns:a16="http://schemas.microsoft.com/office/drawing/2014/main" id="{AD2D0852-9933-0E4D-A79E-C5C5562ACA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15</xdr:row>
      <xdr:rowOff>0</xdr:rowOff>
    </xdr:from>
    <xdr:ext cx="304800" cy="304800"/>
    <xdr:sp macro="" textlink="">
      <xdr:nvSpPr>
        <xdr:cNvPr id="6334" name="AutoShape 3" descr="Image result for picture of case upc code">
          <a:extLst>
            <a:ext uri="{FF2B5EF4-FFF2-40B4-BE49-F238E27FC236}">
              <a16:creationId xmlns:a16="http://schemas.microsoft.com/office/drawing/2014/main" id="{A0B50803-7E61-9D40-AB4E-307DEDFF6D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15</xdr:row>
      <xdr:rowOff>0</xdr:rowOff>
    </xdr:from>
    <xdr:ext cx="304800" cy="304800"/>
    <xdr:sp macro="" textlink="">
      <xdr:nvSpPr>
        <xdr:cNvPr id="6335" name="AutoShape 4" descr="Image result for picture of case upc code">
          <a:extLst>
            <a:ext uri="{FF2B5EF4-FFF2-40B4-BE49-F238E27FC236}">
              <a16:creationId xmlns:a16="http://schemas.microsoft.com/office/drawing/2014/main" id="{E9E9DE65-64D4-374E-B3B7-70FBB69CCC6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16</xdr:row>
      <xdr:rowOff>0</xdr:rowOff>
    </xdr:from>
    <xdr:ext cx="304800" cy="304800"/>
    <xdr:sp macro="" textlink="">
      <xdr:nvSpPr>
        <xdr:cNvPr id="6336" name="AutoShape 3" descr="Image result for picture of case upc code">
          <a:extLst>
            <a:ext uri="{FF2B5EF4-FFF2-40B4-BE49-F238E27FC236}">
              <a16:creationId xmlns:a16="http://schemas.microsoft.com/office/drawing/2014/main" id="{44AEA71E-6F3C-2044-A8B1-00D9405655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16</xdr:row>
      <xdr:rowOff>0</xdr:rowOff>
    </xdr:from>
    <xdr:ext cx="304800" cy="304800"/>
    <xdr:sp macro="" textlink="">
      <xdr:nvSpPr>
        <xdr:cNvPr id="6337" name="AutoShape 4" descr="Image result for picture of case upc code">
          <a:extLst>
            <a:ext uri="{FF2B5EF4-FFF2-40B4-BE49-F238E27FC236}">
              <a16:creationId xmlns:a16="http://schemas.microsoft.com/office/drawing/2014/main" id="{61093EBD-C64A-C14B-96D3-27AA6AD5ED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17</xdr:row>
      <xdr:rowOff>0</xdr:rowOff>
    </xdr:from>
    <xdr:ext cx="304800" cy="304800"/>
    <xdr:sp macro="" textlink="">
      <xdr:nvSpPr>
        <xdr:cNvPr id="6338" name="AutoShape 3" descr="Image result for picture of case upc code">
          <a:extLst>
            <a:ext uri="{FF2B5EF4-FFF2-40B4-BE49-F238E27FC236}">
              <a16:creationId xmlns:a16="http://schemas.microsoft.com/office/drawing/2014/main" id="{14172142-A3BF-8C48-B823-A34146792C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17</xdr:row>
      <xdr:rowOff>0</xdr:rowOff>
    </xdr:from>
    <xdr:ext cx="304800" cy="304800"/>
    <xdr:sp macro="" textlink="">
      <xdr:nvSpPr>
        <xdr:cNvPr id="6339" name="AutoShape 4" descr="Image result for picture of case upc code">
          <a:extLst>
            <a:ext uri="{FF2B5EF4-FFF2-40B4-BE49-F238E27FC236}">
              <a16:creationId xmlns:a16="http://schemas.microsoft.com/office/drawing/2014/main" id="{A9EA6F93-3A9F-324A-81B8-EE0FE07300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18</xdr:row>
      <xdr:rowOff>0</xdr:rowOff>
    </xdr:from>
    <xdr:ext cx="304800" cy="304800"/>
    <xdr:sp macro="" textlink="">
      <xdr:nvSpPr>
        <xdr:cNvPr id="6340" name="AutoShape 3" descr="Image result for picture of case upc code">
          <a:extLst>
            <a:ext uri="{FF2B5EF4-FFF2-40B4-BE49-F238E27FC236}">
              <a16:creationId xmlns:a16="http://schemas.microsoft.com/office/drawing/2014/main" id="{D8F87990-90FA-0C4C-B694-4A9E6D25AD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18</xdr:row>
      <xdr:rowOff>0</xdr:rowOff>
    </xdr:from>
    <xdr:ext cx="304800" cy="304800"/>
    <xdr:sp macro="" textlink="">
      <xdr:nvSpPr>
        <xdr:cNvPr id="6341" name="AutoShape 4" descr="Image result for picture of case upc code">
          <a:extLst>
            <a:ext uri="{FF2B5EF4-FFF2-40B4-BE49-F238E27FC236}">
              <a16:creationId xmlns:a16="http://schemas.microsoft.com/office/drawing/2014/main" id="{5CAB64B4-70BE-E64E-8E7F-A7C9A5A758C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19</xdr:row>
      <xdr:rowOff>0</xdr:rowOff>
    </xdr:from>
    <xdr:ext cx="304800" cy="304800"/>
    <xdr:sp macro="" textlink="">
      <xdr:nvSpPr>
        <xdr:cNvPr id="6342" name="AutoShape 3" descr="Image result for picture of case upc code">
          <a:extLst>
            <a:ext uri="{FF2B5EF4-FFF2-40B4-BE49-F238E27FC236}">
              <a16:creationId xmlns:a16="http://schemas.microsoft.com/office/drawing/2014/main" id="{29F424C5-4C48-C640-9AA4-672A402F66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19</xdr:row>
      <xdr:rowOff>0</xdr:rowOff>
    </xdr:from>
    <xdr:ext cx="304800" cy="304800"/>
    <xdr:sp macro="" textlink="">
      <xdr:nvSpPr>
        <xdr:cNvPr id="6343" name="AutoShape 4" descr="Image result for picture of case upc code">
          <a:extLst>
            <a:ext uri="{FF2B5EF4-FFF2-40B4-BE49-F238E27FC236}">
              <a16:creationId xmlns:a16="http://schemas.microsoft.com/office/drawing/2014/main" id="{3B7C54CC-502A-5A47-B19D-01823F0B06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20</xdr:row>
      <xdr:rowOff>0</xdr:rowOff>
    </xdr:from>
    <xdr:ext cx="304800" cy="304800"/>
    <xdr:sp macro="" textlink="">
      <xdr:nvSpPr>
        <xdr:cNvPr id="6344" name="AutoShape 3" descr="Image result for picture of case upc code">
          <a:extLst>
            <a:ext uri="{FF2B5EF4-FFF2-40B4-BE49-F238E27FC236}">
              <a16:creationId xmlns:a16="http://schemas.microsoft.com/office/drawing/2014/main" id="{1B9D11D8-F7BB-574D-8AF6-797B331C6A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20</xdr:row>
      <xdr:rowOff>0</xdr:rowOff>
    </xdr:from>
    <xdr:ext cx="304800" cy="304800"/>
    <xdr:sp macro="" textlink="">
      <xdr:nvSpPr>
        <xdr:cNvPr id="6345" name="AutoShape 4" descr="Image result for picture of case upc code">
          <a:extLst>
            <a:ext uri="{FF2B5EF4-FFF2-40B4-BE49-F238E27FC236}">
              <a16:creationId xmlns:a16="http://schemas.microsoft.com/office/drawing/2014/main" id="{92D110A6-6F8C-1240-AF9E-D1886B7892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21</xdr:row>
      <xdr:rowOff>0</xdr:rowOff>
    </xdr:from>
    <xdr:ext cx="304800" cy="304800"/>
    <xdr:sp macro="" textlink="">
      <xdr:nvSpPr>
        <xdr:cNvPr id="6346" name="AutoShape 3" descr="Image result for picture of case upc code">
          <a:extLst>
            <a:ext uri="{FF2B5EF4-FFF2-40B4-BE49-F238E27FC236}">
              <a16:creationId xmlns:a16="http://schemas.microsoft.com/office/drawing/2014/main" id="{A8A49EE0-79A2-1241-BCE8-7141FEF654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21</xdr:row>
      <xdr:rowOff>0</xdr:rowOff>
    </xdr:from>
    <xdr:ext cx="304800" cy="304800"/>
    <xdr:sp macro="" textlink="">
      <xdr:nvSpPr>
        <xdr:cNvPr id="6347" name="AutoShape 4" descr="Image result for picture of case upc code">
          <a:extLst>
            <a:ext uri="{FF2B5EF4-FFF2-40B4-BE49-F238E27FC236}">
              <a16:creationId xmlns:a16="http://schemas.microsoft.com/office/drawing/2014/main" id="{060C4715-E1DF-AF47-9398-C55F27B75B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22</xdr:row>
      <xdr:rowOff>0</xdr:rowOff>
    </xdr:from>
    <xdr:ext cx="304800" cy="304800"/>
    <xdr:sp macro="" textlink="">
      <xdr:nvSpPr>
        <xdr:cNvPr id="6348" name="AutoShape 3" descr="Image result for picture of case upc code">
          <a:extLst>
            <a:ext uri="{FF2B5EF4-FFF2-40B4-BE49-F238E27FC236}">
              <a16:creationId xmlns:a16="http://schemas.microsoft.com/office/drawing/2014/main" id="{4F2E9718-3EE9-F649-B5C3-F3B2F75846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22</xdr:row>
      <xdr:rowOff>0</xdr:rowOff>
    </xdr:from>
    <xdr:ext cx="304800" cy="304800"/>
    <xdr:sp macro="" textlink="">
      <xdr:nvSpPr>
        <xdr:cNvPr id="6349" name="AutoShape 4" descr="Image result for picture of case upc code">
          <a:extLst>
            <a:ext uri="{FF2B5EF4-FFF2-40B4-BE49-F238E27FC236}">
              <a16:creationId xmlns:a16="http://schemas.microsoft.com/office/drawing/2014/main" id="{F535ABF8-E744-3C45-BFCA-384176F745D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23</xdr:row>
      <xdr:rowOff>0</xdr:rowOff>
    </xdr:from>
    <xdr:ext cx="304800" cy="304800"/>
    <xdr:sp macro="" textlink="">
      <xdr:nvSpPr>
        <xdr:cNvPr id="6350" name="AutoShape 3" descr="Image result for picture of case upc code">
          <a:extLst>
            <a:ext uri="{FF2B5EF4-FFF2-40B4-BE49-F238E27FC236}">
              <a16:creationId xmlns:a16="http://schemas.microsoft.com/office/drawing/2014/main" id="{E1D57F4B-E56D-8A47-8637-E5E02A2FC2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23</xdr:row>
      <xdr:rowOff>0</xdr:rowOff>
    </xdr:from>
    <xdr:ext cx="304800" cy="304800"/>
    <xdr:sp macro="" textlink="">
      <xdr:nvSpPr>
        <xdr:cNvPr id="6351" name="AutoShape 4" descr="Image result for picture of case upc code">
          <a:extLst>
            <a:ext uri="{FF2B5EF4-FFF2-40B4-BE49-F238E27FC236}">
              <a16:creationId xmlns:a16="http://schemas.microsoft.com/office/drawing/2014/main" id="{403BAB4E-1819-6841-993A-4AC20285FE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24</xdr:row>
      <xdr:rowOff>0</xdr:rowOff>
    </xdr:from>
    <xdr:ext cx="304800" cy="304800"/>
    <xdr:sp macro="" textlink="">
      <xdr:nvSpPr>
        <xdr:cNvPr id="6352" name="AutoShape 3" descr="Image result for picture of case upc code">
          <a:extLst>
            <a:ext uri="{FF2B5EF4-FFF2-40B4-BE49-F238E27FC236}">
              <a16:creationId xmlns:a16="http://schemas.microsoft.com/office/drawing/2014/main" id="{3233FE3F-5C0F-954A-8AFB-60D5C91DB8A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24</xdr:row>
      <xdr:rowOff>0</xdr:rowOff>
    </xdr:from>
    <xdr:ext cx="304800" cy="304800"/>
    <xdr:sp macro="" textlink="">
      <xdr:nvSpPr>
        <xdr:cNvPr id="6353" name="AutoShape 4" descr="Image result for picture of case upc code">
          <a:extLst>
            <a:ext uri="{FF2B5EF4-FFF2-40B4-BE49-F238E27FC236}">
              <a16:creationId xmlns:a16="http://schemas.microsoft.com/office/drawing/2014/main" id="{42456864-B1A1-7E48-92B4-1B8FCC052C7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25</xdr:row>
      <xdr:rowOff>0</xdr:rowOff>
    </xdr:from>
    <xdr:ext cx="304800" cy="304800"/>
    <xdr:sp macro="" textlink="">
      <xdr:nvSpPr>
        <xdr:cNvPr id="6354" name="AutoShape 3" descr="Image result for picture of case upc code">
          <a:extLst>
            <a:ext uri="{FF2B5EF4-FFF2-40B4-BE49-F238E27FC236}">
              <a16:creationId xmlns:a16="http://schemas.microsoft.com/office/drawing/2014/main" id="{14C47C43-A963-C74B-8704-38D4A8B3698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25</xdr:row>
      <xdr:rowOff>0</xdr:rowOff>
    </xdr:from>
    <xdr:ext cx="304800" cy="304800"/>
    <xdr:sp macro="" textlink="">
      <xdr:nvSpPr>
        <xdr:cNvPr id="6355" name="AutoShape 4" descr="Image result for picture of case upc code">
          <a:extLst>
            <a:ext uri="{FF2B5EF4-FFF2-40B4-BE49-F238E27FC236}">
              <a16:creationId xmlns:a16="http://schemas.microsoft.com/office/drawing/2014/main" id="{1D9AEF3D-FB05-1047-8017-54C0B62635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26</xdr:row>
      <xdr:rowOff>0</xdr:rowOff>
    </xdr:from>
    <xdr:ext cx="304800" cy="304800"/>
    <xdr:sp macro="" textlink="">
      <xdr:nvSpPr>
        <xdr:cNvPr id="6356" name="AutoShape 3" descr="Image result for picture of case upc code">
          <a:extLst>
            <a:ext uri="{FF2B5EF4-FFF2-40B4-BE49-F238E27FC236}">
              <a16:creationId xmlns:a16="http://schemas.microsoft.com/office/drawing/2014/main" id="{81AD2D40-439F-6B49-8FF8-2814D6F5FA9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26</xdr:row>
      <xdr:rowOff>0</xdr:rowOff>
    </xdr:from>
    <xdr:ext cx="304800" cy="304800"/>
    <xdr:sp macro="" textlink="">
      <xdr:nvSpPr>
        <xdr:cNvPr id="6357" name="AutoShape 4" descr="Image result for picture of case upc code">
          <a:extLst>
            <a:ext uri="{FF2B5EF4-FFF2-40B4-BE49-F238E27FC236}">
              <a16:creationId xmlns:a16="http://schemas.microsoft.com/office/drawing/2014/main" id="{0C2E234F-353F-5740-B929-37B2806C3D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27</xdr:row>
      <xdr:rowOff>0</xdr:rowOff>
    </xdr:from>
    <xdr:ext cx="304800" cy="304800"/>
    <xdr:sp macro="" textlink="">
      <xdr:nvSpPr>
        <xdr:cNvPr id="6358" name="AutoShape 3" descr="Image result for picture of case upc code">
          <a:extLst>
            <a:ext uri="{FF2B5EF4-FFF2-40B4-BE49-F238E27FC236}">
              <a16:creationId xmlns:a16="http://schemas.microsoft.com/office/drawing/2014/main" id="{D625777B-BB19-FE4B-9BA6-A8CDC4DF97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27</xdr:row>
      <xdr:rowOff>0</xdr:rowOff>
    </xdr:from>
    <xdr:ext cx="304800" cy="304800"/>
    <xdr:sp macro="" textlink="">
      <xdr:nvSpPr>
        <xdr:cNvPr id="6359" name="AutoShape 4" descr="Image result for picture of case upc code">
          <a:extLst>
            <a:ext uri="{FF2B5EF4-FFF2-40B4-BE49-F238E27FC236}">
              <a16:creationId xmlns:a16="http://schemas.microsoft.com/office/drawing/2014/main" id="{9935515B-3C5F-644A-82C1-EDFFA0C214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28</xdr:row>
      <xdr:rowOff>0</xdr:rowOff>
    </xdr:from>
    <xdr:ext cx="304800" cy="304800"/>
    <xdr:sp macro="" textlink="">
      <xdr:nvSpPr>
        <xdr:cNvPr id="6360" name="AutoShape 3" descr="Image result for picture of case upc code">
          <a:extLst>
            <a:ext uri="{FF2B5EF4-FFF2-40B4-BE49-F238E27FC236}">
              <a16:creationId xmlns:a16="http://schemas.microsoft.com/office/drawing/2014/main" id="{71306CAA-BD4E-2E4A-ACA8-47CA7011243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28</xdr:row>
      <xdr:rowOff>0</xdr:rowOff>
    </xdr:from>
    <xdr:ext cx="304800" cy="304800"/>
    <xdr:sp macro="" textlink="">
      <xdr:nvSpPr>
        <xdr:cNvPr id="6361" name="AutoShape 4" descr="Image result for picture of case upc code">
          <a:extLst>
            <a:ext uri="{FF2B5EF4-FFF2-40B4-BE49-F238E27FC236}">
              <a16:creationId xmlns:a16="http://schemas.microsoft.com/office/drawing/2014/main" id="{5982D5D2-2068-294F-AB76-9FFE7D0F97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29</xdr:row>
      <xdr:rowOff>0</xdr:rowOff>
    </xdr:from>
    <xdr:ext cx="304800" cy="304800"/>
    <xdr:sp macro="" textlink="">
      <xdr:nvSpPr>
        <xdr:cNvPr id="6362" name="AutoShape 3" descr="Image result for picture of case upc code">
          <a:extLst>
            <a:ext uri="{FF2B5EF4-FFF2-40B4-BE49-F238E27FC236}">
              <a16:creationId xmlns:a16="http://schemas.microsoft.com/office/drawing/2014/main" id="{7B31050F-816D-204E-9F29-6BBC1842C3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29</xdr:row>
      <xdr:rowOff>0</xdr:rowOff>
    </xdr:from>
    <xdr:ext cx="304800" cy="304800"/>
    <xdr:sp macro="" textlink="">
      <xdr:nvSpPr>
        <xdr:cNvPr id="6363" name="AutoShape 4" descr="Image result for picture of case upc code">
          <a:extLst>
            <a:ext uri="{FF2B5EF4-FFF2-40B4-BE49-F238E27FC236}">
              <a16:creationId xmlns:a16="http://schemas.microsoft.com/office/drawing/2014/main" id="{F02CADF6-3156-F947-B5F7-A0515A6A3B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30</xdr:row>
      <xdr:rowOff>0</xdr:rowOff>
    </xdr:from>
    <xdr:ext cx="304800" cy="304800"/>
    <xdr:sp macro="" textlink="">
      <xdr:nvSpPr>
        <xdr:cNvPr id="6364" name="AutoShape 3" descr="Image result for picture of case upc code">
          <a:extLst>
            <a:ext uri="{FF2B5EF4-FFF2-40B4-BE49-F238E27FC236}">
              <a16:creationId xmlns:a16="http://schemas.microsoft.com/office/drawing/2014/main" id="{97FCC3A8-B766-B44F-8A5B-3AC144A6FB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30</xdr:row>
      <xdr:rowOff>0</xdr:rowOff>
    </xdr:from>
    <xdr:ext cx="304800" cy="304800"/>
    <xdr:sp macro="" textlink="">
      <xdr:nvSpPr>
        <xdr:cNvPr id="6365" name="AutoShape 4" descr="Image result for picture of case upc code">
          <a:extLst>
            <a:ext uri="{FF2B5EF4-FFF2-40B4-BE49-F238E27FC236}">
              <a16:creationId xmlns:a16="http://schemas.microsoft.com/office/drawing/2014/main" id="{3D522232-2F33-E445-8923-F623E26F51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31</xdr:row>
      <xdr:rowOff>0</xdr:rowOff>
    </xdr:from>
    <xdr:ext cx="304800" cy="304800"/>
    <xdr:sp macro="" textlink="">
      <xdr:nvSpPr>
        <xdr:cNvPr id="6366" name="AutoShape 3" descr="Image result for picture of case upc code">
          <a:extLst>
            <a:ext uri="{FF2B5EF4-FFF2-40B4-BE49-F238E27FC236}">
              <a16:creationId xmlns:a16="http://schemas.microsoft.com/office/drawing/2014/main" id="{83FDEC39-11E2-0E41-A189-C070BC8944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31</xdr:row>
      <xdr:rowOff>0</xdr:rowOff>
    </xdr:from>
    <xdr:ext cx="304800" cy="304800"/>
    <xdr:sp macro="" textlink="">
      <xdr:nvSpPr>
        <xdr:cNvPr id="6367" name="AutoShape 4" descr="Image result for picture of case upc code">
          <a:extLst>
            <a:ext uri="{FF2B5EF4-FFF2-40B4-BE49-F238E27FC236}">
              <a16:creationId xmlns:a16="http://schemas.microsoft.com/office/drawing/2014/main" id="{B5B87C2F-DE25-7441-84D7-94FA75565A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32</xdr:row>
      <xdr:rowOff>0</xdr:rowOff>
    </xdr:from>
    <xdr:ext cx="304800" cy="304800"/>
    <xdr:sp macro="" textlink="">
      <xdr:nvSpPr>
        <xdr:cNvPr id="6368" name="AutoShape 3" descr="Image result for picture of case upc code">
          <a:extLst>
            <a:ext uri="{FF2B5EF4-FFF2-40B4-BE49-F238E27FC236}">
              <a16:creationId xmlns:a16="http://schemas.microsoft.com/office/drawing/2014/main" id="{607D6EB4-C5F0-BB4D-89E4-2F37544010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32</xdr:row>
      <xdr:rowOff>0</xdr:rowOff>
    </xdr:from>
    <xdr:ext cx="304800" cy="304800"/>
    <xdr:sp macro="" textlink="">
      <xdr:nvSpPr>
        <xdr:cNvPr id="6369" name="AutoShape 4" descr="Image result for picture of case upc code">
          <a:extLst>
            <a:ext uri="{FF2B5EF4-FFF2-40B4-BE49-F238E27FC236}">
              <a16:creationId xmlns:a16="http://schemas.microsoft.com/office/drawing/2014/main" id="{30B8E7A1-4629-D849-9BD6-8722D9D8E5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33</xdr:row>
      <xdr:rowOff>0</xdr:rowOff>
    </xdr:from>
    <xdr:ext cx="304800" cy="304800"/>
    <xdr:sp macro="" textlink="">
      <xdr:nvSpPr>
        <xdr:cNvPr id="6370" name="AutoShape 3" descr="Image result for picture of case upc code">
          <a:extLst>
            <a:ext uri="{FF2B5EF4-FFF2-40B4-BE49-F238E27FC236}">
              <a16:creationId xmlns:a16="http://schemas.microsoft.com/office/drawing/2014/main" id="{11404553-AC66-C148-99D4-FC37F2A83D0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33</xdr:row>
      <xdr:rowOff>0</xdr:rowOff>
    </xdr:from>
    <xdr:ext cx="304800" cy="304800"/>
    <xdr:sp macro="" textlink="">
      <xdr:nvSpPr>
        <xdr:cNvPr id="6371" name="AutoShape 4" descr="Image result for picture of case upc code">
          <a:extLst>
            <a:ext uri="{FF2B5EF4-FFF2-40B4-BE49-F238E27FC236}">
              <a16:creationId xmlns:a16="http://schemas.microsoft.com/office/drawing/2014/main" id="{DD8F3D2A-5E06-0E45-B97F-DBF350302FC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34</xdr:row>
      <xdr:rowOff>0</xdr:rowOff>
    </xdr:from>
    <xdr:ext cx="304800" cy="304800"/>
    <xdr:sp macro="" textlink="">
      <xdr:nvSpPr>
        <xdr:cNvPr id="6372" name="AutoShape 3" descr="Image result for picture of case upc code">
          <a:extLst>
            <a:ext uri="{FF2B5EF4-FFF2-40B4-BE49-F238E27FC236}">
              <a16:creationId xmlns:a16="http://schemas.microsoft.com/office/drawing/2014/main" id="{F2B2C26E-B1BB-F546-B3A5-53DF9A960C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34</xdr:row>
      <xdr:rowOff>0</xdr:rowOff>
    </xdr:from>
    <xdr:ext cx="304800" cy="304800"/>
    <xdr:sp macro="" textlink="">
      <xdr:nvSpPr>
        <xdr:cNvPr id="6373" name="AutoShape 4" descr="Image result for picture of case upc code">
          <a:extLst>
            <a:ext uri="{FF2B5EF4-FFF2-40B4-BE49-F238E27FC236}">
              <a16:creationId xmlns:a16="http://schemas.microsoft.com/office/drawing/2014/main" id="{FACA0439-2D0F-DF47-9427-B2A87E7C5E1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35</xdr:row>
      <xdr:rowOff>0</xdr:rowOff>
    </xdr:from>
    <xdr:ext cx="304800" cy="304800"/>
    <xdr:sp macro="" textlink="">
      <xdr:nvSpPr>
        <xdr:cNvPr id="6374" name="AutoShape 3" descr="Image result for picture of case upc code">
          <a:extLst>
            <a:ext uri="{FF2B5EF4-FFF2-40B4-BE49-F238E27FC236}">
              <a16:creationId xmlns:a16="http://schemas.microsoft.com/office/drawing/2014/main" id="{13323419-E738-A149-AAA9-09908FABCE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35</xdr:row>
      <xdr:rowOff>0</xdr:rowOff>
    </xdr:from>
    <xdr:ext cx="304800" cy="304800"/>
    <xdr:sp macro="" textlink="">
      <xdr:nvSpPr>
        <xdr:cNvPr id="6375" name="AutoShape 4" descr="Image result for picture of case upc code">
          <a:extLst>
            <a:ext uri="{FF2B5EF4-FFF2-40B4-BE49-F238E27FC236}">
              <a16:creationId xmlns:a16="http://schemas.microsoft.com/office/drawing/2014/main" id="{7194DD05-1477-E74C-A0F3-258793BD1F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36</xdr:row>
      <xdr:rowOff>0</xdr:rowOff>
    </xdr:from>
    <xdr:ext cx="304800" cy="304800"/>
    <xdr:sp macro="" textlink="">
      <xdr:nvSpPr>
        <xdr:cNvPr id="6376" name="AutoShape 3" descr="Image result for picture of case upc code">
          <a:extLst>
            <a:ext uri="{FF2B5EF4-FFF2-40B4-BE49-F238E27FC236}">
              <a16:creationId xmlns:a16="http://schemas.microsoft.com/office/drawing/2014/main" id="{78D04D82-071D-F74E-BC76-704451019F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36</xdr:row>
      <xdr:rowOff>0</xdr:rowOff>
    </xdr:from>
    <xdr:ext cx="304800" cy="304800"/>
    <xdr:sp macro="" textlink="">
      <xdr:nvSpPr>
        <xdr:cNvPr id="6377" name="AutoShape 4" descr="Image result for picture of case upc code">
          <a:extLst>
            <a:ext uri="{FF2B5EF4-FFF2-40B4-BE49-F238E27FC236}">
              <a16:creationId xmlns:a16="http://schemas.microsoft.com/office/drawing/2014/main" id="{EF5EBF1F-0CE1-5343-8897-07E8F12A9F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37</xdr:row>
      <xdr:rowOff>0</xdr:rowOff>
    </xdr:from>
    <xdr:ext cx="304800" cy="304800"/>
    <xdr:sp macro="" textlink="">
      <xdr:nvSpPr>
        <xdr:cNvPr id="6378" name="AutoShape 3" descr="Image result for picture of case upc code">
          <a:extLst>
            <a:ext uri="{FF2B5EF4-FFF2-40B4-BE49-F238E27FC236}">
              <a16:creationId xmlns:a16="http://schemas.microsoft.com/office/drawing/2014/main" id="{701436AF-2288-A940-8D39-6433A3C83C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37</xdr:row>
      <xdr:rowOff>0</xdr:rowOff>
    </xdr:from>
    <xdr:ext cx="304800" cy="304800"/>
    <xdr:sp macro="" textlink="">
      <xdr:nvSpPr>
        <xdr:cNvPr id="6379" name="AutoShape 4" descr="Image result for picture of case upc code">
          <a:extLst>
            <a:ext uri="{FF2B5EF4-FFF2-40B4-BE49-F238E27FC236}">
              <a16:creationId xmlns:a16="http://schemas.microsoft.com/office/drawing/2014/main" id="{4B38E930-1017-D14B-988F-4D2E4C0632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38</xdr:row>
      <xdr:rowOff>0</xdr:rowOff>
    </xdr:from>
    <xdr:ext cx="304800" cy="304800"/>
    <xdr:sp macro="" textlink="">
      <xdr:nvSpPr>
        <xdr:cNvPr id="6380" name="AutoShape 3" descr="Image result for picture of case upc code">
          <a:extLst>
            <a:ext uri="{FF2B5EF4-FFF2-40B4-BE49-F238E27FC236}">
              <a16:creationId xmlns:a16="http://schemas.microsoft.com/office/drawing/2014/main" id="{3BD3AA5D-15FD-B040-B031-0A6772B5986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38</xdr:row>
      <xdr:rowOff>0</xdr:rowOff>
    </xdr:from>
    <xdr:ext cx="304800" cy="304800"/>
    <xdr:sp macro="" textlink="">
      <xdr:nvSpPr>
        <xdr:cNvPr id="6381" name="AutoShape 4" descr="Image result for picture of case upc code">
          <a:extLst>
            <a:ext uri="{FF2B5EF4-FFF2-40B4-BE49-F238E27FC236}">
              <a16:creationId xmlns:a16="http://schemas.microsoft.com/office/drawing/2014/main" id="{B8D5C52F-0D59-1344-BEAB-6F86E1F888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39</xdr:row>
      <xdr:rowOff>0</xdr:rowOff>
    </xdr:from>
    <xdr:ext cx="304800" cy="304800"/>
    <xdr:sp macro="" textlink="">
      <xdr:nvSpPr>
        <xdr:cNvPr id="6382" name="AutoShape 3" descr="Image result for picture of case upc code">
          <a:extLst>
            <a:ext uri="{FF2B5EF4-FFF2-40B4-BE49-F238E27FC236}">
              <a16:creationId xmlns:a16="http://schemas.microsoft.com/office/drawing/2014/main" id="{483E68FD-A43C-244B-900E-39B842CA1F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39</xdr:row>
      <xdr:rowOff>0</xdr:rowOff>
    </xdr:from>
    <xdr:ext cx="304800" cy="304800"/>
    <xdr:sp macro="" textlink="">
      <xdr:nvSpPr>
        <xdr:cNvPr id="6383" name="AutoShape 4" descr="Image result for picture of case upc code">
          <a:extLst>
            <a:ext uri="{FF2B5EF4-FFF2-40B4-BE49-F238E27FC236}">
              <a16:creationId xmlns:a16="http://schemas.microsoft.com/office/drawing/2014/main" id="{A6B848A9-9852-F543-BE6C-379C5D5B13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40</xdr:row>
      <xdr:rowOff>0</xdr:rowOff>
    </xdr:from>
    <xdr:ext cx="304800" cy="304800"/>
    <xdr:sp macro="" textlink="">
      <xdr:nvSpPr>
        <xdr:cNvPr id="6384" name="AutoShape 3" descr="Image result for picture of case upc code">
          <a:extLst>
            <a:ext uri="{FF2B5EF4-FFF2-40B4-BE49-F238E27FC236}">
              <a16:creationId xmlns:a16="http://schemas.microsoft.com/office/drawing/2014/main" id="{697DAE2E-0AF6-A244-895E-D8BB26A6320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40</xdr:row>
      <xdr:rowOff>0</xdr:rowOff>
    </xdr:from>
    <xdr:ext cx="304800" cy="304800"/>
    <xdr:sp macro="" textlink="">
      <xdr:nvSpPr>
        <xdr:cNvPr id="6385" name="AutoShape 4" descr="Image result for picture of case upc code">
          <a:extLst>
            <a:ext uri="{FF2B5EF4-FFF2-40B4-BE49-F238E27FC236}">
              <a16:creationId xmlns:a16="http://schemas.microsoft.com/office/drawing/2014/main" id="{6D0FB6CD-EC38-F444-9E2B-2546FCE95F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41</xdr:row>
      <xdr:rowOff>0</xdr:rowOff>
    </xdr:from>
    <xdr:ext cx="304800" cy="304800"/>
    <xdr:sp macro="" textlink="">
      <xdr:nvSpPr>
        <xdr:cNvPr id="6386" name="AutoShape 3" descr="Image result for picture of case upc code">
          <a:extLst>
            <a:ext uri="{FF2B5EF4-FFF2-40B4-BE49-F238E27FC236}">
              <a16:creationId xmlns:a16="http://schemas.microsoft.com/office/drawing/2014/main" id="{3DC10DD4-6FBF-A041-AB21-7065FCB217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41</xdr:row>
      <xdr:rowOff>0</xdr:rowOff>
    </xdr:from>
    <xdr:ext cx="304800" cy="304800"/>
    <xdr:sp macro="" textlink="">
      <xdr:nvSpPr>
        <xdr:cNvPr id="6387" name="AutoShape 4" descr="Image result for picture of case upc code">
          <a:extLst>
            <a:ext uri="{FF2B5EF4-FFF2-40B4-BE49-F238E27FC236}">
              <a16:creationId xmlns:a16="http://schemas.microsoft.com/office/drawing/2014/main" id="{226AEEA3-4E97-B043-8684-962653DF28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42</xdr:row>
      <xdr:rowOff>0</xdr:rowOff>
    </xdr:from>
    <xdr:ext cx="304800" cy="304800"/>
    <xdr:sp macro="" textlink="">
      <xdr:nvSpPr>
        <xdr:cNvPr id="6388" name="AutoShape 3" descr="Image result for picture of case upc code">
          <a:extLst>
            <a:ext uri="{FF2B5EF4-FFF2-40B4-BE49-F238E27FC236}">
              <a16:creationId xmlns:a16="http://schemas.microsoft.com/office/drawing/2014/main" id="{4D89C73A-9776-CE4E-A923-53BF5109126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42</xdr:row>
      <xdr:rowOff>0</xdr:rowOff>
    </xdr:from>
    <xdr:ext cx="304800" cy="304800"/>
    <xdr:sp macro="" textlink="">
      <xdr:nvSpPr>
        <xdr:cNvPr id="6389" name="AutoShape 4" descr="Image result for picture of case upc code">
          <a:extLst>
            <a:ext uri="{FF2B5EF4-FFF2-40B4-BE49-F238E27FC236}">
              <a16:creationId xmlns:a16="http://schemas.microsoft.com/office/drawing/2014/main" id="{8DEB8715-24A5-2C43-96CA-074DA27C37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43</xdr:row>
      <xdr:rowOff>0</xdr:rowOff>
    </xdr:from>
    <xdr:ext cx="304800" cy="304800"/>
    <xdr:sp macro="" textlink="">
      <xdr:nvSpPr>
        <xdr:cNvPr id="6390" name="AutoShape 3" descr="Image result for picture of case upc code">
          <a:extLst>
            <a:ext uri="{FF2B5EF4-FFF2-40B4-BE49-F238E27FC236}">
              <a16:creationId xmlns:a16="http://schemas.microsoft.com/office/drawing/2014/main" id="{4E9F6C0E-ABA6-8D4D-A366-08A52D1059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43</xdr:row>
      <xdr:rowOff>0</xdr:rowOff>
    </xdr:from>
    <xdr:ext cx="304800" cy="304800"/>
    <xdr:sp macro="" textlink="">
      <xdr:nvSpPr>
        <xdr:cNvPr id="6391" name="AutoShape 4" descr="Image result for picture of case upc code">
          <a:extLst>
            <a:ext uri="{FF2B5EF4-FFF2-40B4-BE49-F238E27FC236}">
              <a16:creationId xmlns:a16="http://schemas.microsoft.com/office/drawing/2014/main" id="{21A95CE4-0002-DD4A-ADC4-0297D62CD3B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44</xdr:row>
      <xdr:rowOff>0</xdr:rowOff>
    </xdr:from>
    <xdr:ext cx="304800" cy="304800"/>
    <xdr:sp macro="" textlink="">
      <xdr:nvSpPr>
        <xdr:cNvPr id="6392" name="AutoShape 3" descr="Image result for picture of case upc code">
          <a:extLst>
            <a:ext uri="{FF2B5EF4-FFF2-40B4-BE49-F238E27FC236}">
              <a16:creationId xmlns:a16="http://schemas.microsoft.com/office/drawing/2014/main" id="{2726CE9E-D1D0-1947-9C2B-38BD2E3BA37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44</xdr:row>
      <xdr:rowOff>0</xdr:rowOff>
    </xdr:from>
    <xdr:ext cx="304800" cy="304800"/>
    <xdr:sp macro="" textlink="">
      <xdr:nvSpPr>
        <xdr:cNvPr id="6393" name="AutoShape 4" descr="Image result for picture of case upc code">
          <a:extLst>
            <a:ext uri="{FF2B5EF4-FFF2-40B4-BE49-F238E27FC236}">
              <a16:creationId xmlns:a16="http://schemas.microsoft.com/office/drawing/2014/main" id="{89735B2C-44DF-2A45-AC58-E7A9F2DF9A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45</xdr:row>
      <xdr:rowOff>0</xdr:rowOff>
    </xdr:from>
    <xdr:ext cx="304800" cy="304800"/>
    <xdr:sp macro="" textlink="">
      <xdr:nvSpPr>
        <xdr:cNvPr id="6394" name="AutoShape 3" descr="Image result for picture of case upc code">
          <a:extLst>
            <a:ext uri="{FF2B5EF4-FFF2-40B4-BE49-F238E27FC236}">
              <a16:creationId xmlns:a16="http://schemas.microsoft.com/office/drawing/2014/main" id="{FCD86A2C-2428-8040-ACC5-D390613588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45</xdr:row>
      <xdr:rowOff>0</xdr:rowOff>
    </xdr:from>
    <xdr:ext cx="304800" cy="304800"/>
    <xdr:sp macro="" textlink="">
      <xdr:nvSpPr>
        <xdr:cNvPr id="6395" name="AutoShape 4" descr="Image result for picture of case upc code">
          <a:extLst>
            <a:ext uri="{FF2B5EF4-FFF2-40B4-BE49-F238E27FC236}">
              <a16:creationId xmlns:a16="http://schemas.microsoft.com/office/drawing/2014/main" id="{C77C998A-576F-BB46-A2C7-A8A1DD08B2A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46</xdr:row>
      <xdr:rowOff>0</xdr:rowOff>
    </xdr:from>
    <xdr:ext cx="304800" cy="304800"/>
    <xdr:sp macro="" textlink="">
      <xdr:nvSpPr>
        <xdr:cNvPr id="6396" name="AutoShape 3" descr="Image result for picture of case upc code">
          <a:extLst>
            <a:ext uri="{FF2B5EF4-FFF2-40B4-BE49-F238E27FC236}">
              <a16:creationId xmlns:a16="http://schemas.microsoft.com/office/drawing/2014/main" id="{247B9CB4-C2AA-814C-8FA8-98BA7D025F6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46</xdr:row>
      <xdr:rowOff>0</xdr:rowOff>
    </xdr:from>
    <xdr:ext cx="304800" cy="304800"/>
    <xdr:sp macro="" textlink="">
      <xdr:nvSpPr>
        <xdr:cNvPr id="6397" name="AutoShape 4" descr="Image result for picture of case upc code">
          <a:extLst>
            <a:ext uri="{FF2B5EF4-FFF2-40B4-BE49-F238E27FC236}">
              <a16:creationId xmlns:a16="http://schemas.microsoft.com/office/drawing/2014/main" id="{30C86B6C-7C7B-874C-B1E2-7C58B55171D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47</xdr:row>
      <xdr:rowOff>0</xdr:rowOff>
    </xdr:from>
    <xdr:ext cx="304800" cy="304800"/>
    <xdr:sp macro="" textlink="">
      <xdr:nvSpPr>
        <xdr:cNvPr id="6398" name="AutoShape 3" descr="Image result for picture of case upc code">
          <a:extLst>
            <a:ext uri="{FF2B5EF4-FFF2-40B4-BE49-F238E27FC236}">
              <a16:creationId xmlns:a16="http://schemas.microsoft.com/office/drawing/2014/main" id="{559A5EA2-CEFE-1947-B6C0-8B1CA8774F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47</xdr:row>
      <xdr:rowOff>0</xdr:rowOff>
    </xdr:from>
    <xdr:ext cx="304800" cy="304800"/>
    <xdr:sp macro="" textlink="">
      <xdr:nvSpPr>
        <xdr:cNvPr id="6399" name="AutoShape 4" descr="Image result for picture of case upc code">
          <a:extLst>
            <a:ext uri="{FF2B5EF4-FFF2-40B4-BE49-F238E27FC236}">
              <a16:creationId xmlns:a16="http://schemas.microsoft.com/office/drawing/2014/main" id="{9BF5A677-002D-E74B-9D6D-2F535162664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48</xdr:row>
      <xdr:rowOff>0</xdr:rowOff>
    </xdr:from>
    <xdr:ext cx="304800" cy="304800"/>
    <xdr:sp macro="" textlink="">
      <xdr:nvSpPr>
        <xdr:cNvPr id="6400" name="AutoShape 3" descr="Image result for picture of case upc code">
          <a:extLst>
            <a:ext uri="{FF2B5EF4-FFF2-40B4-BE49-F238E27FC236}">
              <a16:creationId xmlns:a16="http://schemas.microsoft.com/office/drawing/2014/main" id="{14A19C65-B8BC-FC4D-9067-A5B1C7D361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48</xdr:row>
      <xdr:rowOff>0</xdr:rowOff>
    </xdr:from>
    <xdr:ext cx="304800" cy="304800"/>
    <xdr:sp macro="" textlink="">
      <xdr:nvSpPr>
        <xdr:cNvPr id="6401" name="AutoShape 4" descr="Image result for picture of case upc code">
          <a:extLst>
            <a:ext uri="{FF2B5EF4-FFF2-40B4-BE49-F238E27FC236}">
              <a16:creationId xmlns:a16="http://schemas.microsoft.com/office/drawing/2014/main" id="{8B086C31-686B-AC40-AB98-F429D4A0D9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49</xdr:row>
      <xdr:rowOff>0</xdr:rowOff>
    </xdr:from>
    <xdr:ext cx="304800" cy="304800"/>
    <xdr:sp macro="" textlink="">
      <xdr:nvSpPr>
        <xdr:cNvPr id="6402" name="AutoShape 3" descr="Image result for picture of case upc code">
          <a:extLst>
            <a:ext uri="{FF2B5EF4-FFF2-40B4-BE49-F238E27FC236}">
              <a16:creationId xmlns:a16="http://schemas.microsoft.com/office/drawing/2014/main" id="{D7FEB6B9-1B47-8449-9F46-FE8A401574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49</xdr:row>
      <xdr:rowOff>0</xdr:rowOff>
    </xdr:from>
    <xdr:ext cx="304800" cy="304800"/>
    <xdr:sp macro="" textlink="">
      <xdr:nvSpPr>
        <xdr:cNvPr id="6403" name="AutoShape 4" descr="Image result for picture of case upc code">
          <a:extLst>
            <a:ext uri="{FF2B5EF4-FFF2-40B4-BE49-F238E27FC236}">
              <a16:creationId xmlns:a16="http://schemas.microsoft.com/office/drawing/2014/main" id="{2AC88DBF-EC1C-3747-A735-5B4386A5272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50</xdr:row>
      <xdr:rowOff>0</xdr:rowOff>
    </xdr:from>
    <xdr:ext cx="304800" cy="304800"/>
    <xdr:sp macro="" textlink="">
      <xdr:nvSpPr>
        <xdr:cNvPr id="6404" name="AutoShape 3" descr="Image result for picture of case upc code">
          <a:extLst>
            <a:ext uri="{FF2B5EF4-FFF2-40B4-BE49-F238E27FC236}">
              <a16:creationId xmlns:a16="http://schemas.microsoft.com/office/drawing/2014/main" id="{9AE90978-0729-2748-A4C1-C7C171858E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50</xdr:row>
      <xdr:rowOff>0</xdr:rowOff>
    </xdr:from>
    <xdr:ext cx="304800" cy="304800"/>
    <xdr:sp macro="" textlink="">
      <xdr:nvSpPr>
        <xdr:cNvPr id="6405" name="AutoShape 4" descr="Image result for picture of case upc code">
          <a:extLst>
            <a:ext uri="{FF2B5EF4-FFF2-40B4-BE49-F238E27FC236}">
              <a16:creationId xmlns:a16="http://schemas.microsoft.com/office/drawing/2014/main" id="{87359B23-0B76-0747-9BFD-E07457597F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51</xdr:row>
      <xdr:rowOff>0</xdr:rowOff>
    </xdr:from>
    <xdr:ext cx="304800" cy="304800"/>
    <xdr:sp macro="" textlink="">
      <xdr:nvSpPr>
        <xdr:cNvPr id="6406" name="AutoShape 3" descr="Image result for picture of case upc code">
          <a:extLst>
            <a:ext uri="{FF2B5EF4-FFF2-40B4-BE49-F238E27FC236}">
              <a16:creationId xmlns:a16="http://schemas.microsoft.com/office/drawing/2014/main" id="{B6481ED9-AE75-714E-92DD-571D0D3347E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51</xdr:row>
      <xdr:rowOff>0</xdr:rowOff>
    </xdr:from>
    <xdr:ext cx="304800" cy="304800"/>
    <xdr:sp macro="" textlink="">
      <xdr:nvSpPr>
        <xdr:cNvPr id="6407" name="AutoShape 4" descr="Image result for picture of case upc code">
          <a:extLst>
            <a:ext uri="{FF2B5EF4-FFF2-40B4-BE49-F238E27FC236}">
              <a16:creationId xmlns:a16="http://schemas.microsoft.com/office/drawing/2014/main" id="{E6272AC1-529B-804C-BB67-4278F2EEC3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52</xdr:row>
      <xdr:rowOff>0</xdr:rowOff>
    </xdr:from>
    <xdr:ext cx="304800" cy="304800"/>
    <xdr:sp macro="" textlink="">
      <xdr:nvSpPr>
        <xdr:cNvPr id="6408" name="AutoShape 3" descr="Image result for picture of case upc code">
          <a:extLst>
            <a:ext uri="{FF2B5EF4-FFF2-40B4-BE49-F238E27FC236}">
              <a16:creationId xmlns:a16="http://schemas.microsoft.com/office/drawing/2014/main" id="{19E2CF32-2D1C-114E-8908-E64678B26A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52</xdr:row>
      <xdr:rowOff>0</xdr:rowOff>
    </xdr:from>
    <xdr:ext cx="304800" cy="304800"/>
    <xdr:sp macro="" textlink="">
      <xdr:nvSpPr>
        <xdr:cNvPr id="6409" name="AutoShape 4" descr="Image result for picture of case upc code">
          <a:extLst>
            <a:ext uri="{FF2B5EF4-FFF2-40B4-BE49-F238E27FC236}">
              <a16:creationId xmlns:a16="http://schemas.microsoft.com/office/drawing/2014/main" id="{9CEF569F-61D9-E742-A5DE-80F4962D63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53</xdr:row>
      <xdr:rowOff>0</xdr:rowOff>
    </xdr:from>
    <xdr:ext cx="304800" cy="304800"/>
    <xdr:sp macro="" textlink="">
      <xdr:nvSpPr>
        <xdr:cNvPr id="6410" name="AutoShape 3" descr="Image result for picture of case upc code">
          <a:extLst>
            <a:ext uri="{FF2B5EF4-FFF2-40B4-BE49-F238E27FC236}">
              <a16:creationId xmlns:a16="http://schemas.microsoft.com/office/drawing/2014/main" id="{0E92B9BD-1FC9-CD40-8333-88DCDC6A8A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53</xdr:row>
      <xdr:rowOff>0</xdr:rowOff>
    </xdr:from>
    <xdr:ext cx="304800" cy="304800"/>
    <xdr:sp macro="" textlink="">
      <xdr:nvSpPr>
        <xdr:cNvPr id="6411" name="AutoShape 4" descr="Image result for picture of case upc code">
          <a:extLst>
            <a:ext uri="{FF2B5EF4-FFF2-40B4-BE49-F238E27FC236}">
              <a16:creationId xmlns:a16="http://schemas.microsoft.com/office/drawing/2014/main" id="{E921A940-A546-C74A-82E2-7DD81732F4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54</xdr:row>
      <xdr:rowOff>0</xdr:rowOff>
    </xdr:from>
    <xdr:ext cx="304800" cy="304800"/>
    <xdr:sp macro="" textlink="">
      <xdr:nvSpPr>
        <xdr:cNvPr id="6412" name="AutoShape 3" descr="Image result for picture of case upc code">
          <a:extLst>
            <a:ext uri="{FF2B5EF4-FFF2-40B4-BE49-F238E27FC236}">
              <a16:creationId xmlns:a16="http://schemas.microsoft.com/office/drawing/2014/main" id="{D1BFB07F-DF1C-DF48-8486-3EE27F8155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54</xdr:row>
      <xdr:rowOff>0</xdr:rowOff>
    </xdr:from>
    <xdr:ext cx="304800" cy="304800"/>
    <xdr:sp macro="" textlink="">
      <xdr:nvSpPr>
        <xdr:cNvPr id="6413" name="AutoShape 4" descr="Image result for picture of case upc code">
          <a:extLst>
            <a:ext uri="{FF2B5EF4-FFF2-40B4-BE49-F238E27FC236}">
              <a16:creationId xmlns:a16="http://schemas.microsoft.com/office/drawing/2014/main" id="{0E0B2DD8-91A6-3848-B25C-55059B8AB09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55</xdr:row>
      <xdr:rowOff>0</xdr:rowOff>
    </xdr:from>
    <xdr:ext cx="304800" cy="304800"/>
    <xdr:sp macro="" textlink="">
      <xdr:nvSpPr>
        <xdr:cNvPr id="6414" name="AutoShape 3" descr="Image result for picture of case upc code">
          <a:extLst>
            <a:ext uri="{FF2B5EF4-FFF2-40B4-BE49-F238E27FC236}">
              <a16:creationId xmlns:a16="http://schemas.microsoft.com/office/drawing/2014/main" id="{7087DF44-06EC-D54F-8F2F-BBFCE6F706A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55</xdr:row>
      <xdr:rowOff>0</xdr:rowOff>
    </xdr:from>
    <xdr:ext cx="304800" cy="304800"/>
    <xdr:sp macro="" textlink="">
      <xdr:nvSpPr>
        <xdr:cNvPr id="6415" name="AutoShape 4" descr="Image result for picture of case upc code">
          <a:extLst>
            <a:ext uri="{FF2B5EF4-FFF2-40B4-BE49-F238E27FC236}">
              <a16:creationId xmlns:a16="http://schemas.microsoft.com/office/drawing/2014/main" id="{E9ED9FE4-DC73-B04E-A619-C5135F2796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56</xdr:row>
      <xdr:rowOff>0</xdr:rowOff>
    </xdr:from>
    <xdr:ext cx="304800" cy="304800"/>
    <xdr:sp macro="" textlink="">
      <xdr:nvSpPr>
        <xdr:cNvPr id="6416" name="AutoShape 3" descr="Image result for picture of case upc code">
          <a:extLst>
            <a:ext uri="{FF2B5EF4-FFF2-40B4-BE49-F238E27FC236}">
              <a16:creationId xmlns:a16="http://schemas.microsoft.com/office/drawing/2014/main" id="{F7F0AB96-A2C8-0E4E-AAB1-55B7EC76BD1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56</xdr:row>
      <xdr:rowOff>0</xdr:rowOff>
    </xdr:from>
    <xdr:ext cx="304800" cy="304800"/>
    <xdr:sp macro="" textlink="">
      <xdr:nvSpPr>
        <xdr:cNvPr id="6417" name="AutoShape 4" descr="Image result for picture of case upc code">
          <a:extLst>
            <a:ext uri="{FF2B5EF4-FFF2-40B4-BE49-F238E27FC236}">
              <a16:creationId xmlns:a16="http://schemas.microsoft.com/office/drawing/2014/main" id="{1BFBAA02-FAB7-B341-BE89-38BF7D55C8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418" name="AutoShape 3" descr="Image result for picture of case upc code">
          <a:extLst>
            <a:ext uri="{FF2B5EF4-FFF2-40B4-BE49-F238E27FC236}">
              <a16:creationId xmlns:a16="http://schemas.microsoft.com/office/drawing/2014/main" id="{A228F48B-C939-954B-8BE6-FB46BE5A47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419" name="AutoShape 4" descr="Image result for picture of case upc code">
          <a:extLst>
            <a:ext uri="{FF2B5EF4-FFF2-40B4-BE49-F238E27FC236}">
              <a16:creationId xmlns:a16="http://schemas.microsoft.com/office/drawing/2014/main" id="{E0F1BFA3-781C-394E-9BC9-326330CFE9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420" name="AutoShape 3" descr="Image result for picture of case upc code">
          <a:extLst>
            <a:ext uri="{FF2B5EF4-FFF2-40B4-BE49-F238E27FC236}">
              <a16:creationId xmlns:a16="http://schemas.microsoft.com/office/drawing/2014/main" id="{7F856958-03E5-0448-AAB1-E69DB553DA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421" name="AutoShape 4" descr="Image result for picture of case upc code">
          <a:extLst>
            <a:ext uri="{FF2B5EF4-FFF2-40B4-BE49-F238E27FC236}">
              <a16:creationId xmlns:a16="http://schemas.microsoft.com/office/drawing/2014/main" id="{FF793B1B-D2E6-5F4A-A79D-344A860A1F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422" name="AutoShape 3" descr="Image result for picture of case upc code">
          <a:extLst>
            <a:ext uri="{FF2B5EF4-FFF2-40B4-BE49-F238E27FC236}">
              <a16:creationId xmlns:a16="http://schemas.microsoft.com/office/drawing/2014/main" id="{A51E5DC7-805B-7548-98B3-0ABABA8F713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423" name="AutoShape 4" descr="Image result for picture of case upc code">
          <a:extLst>
            <a:ext uri="{FF2B5EF4-FFF2-40B4-BE49-F238E27FC236}">
              <a16:creationId xmlns:a16="http://schemas.microsoft.com/office/drawing/2014/main" id="{F624DD1F-D3FD-614A-AD77-CBB8AB1B98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</xdr:row>
      <xdr:rowOff>0</xdr:rowOff>
    </xdr:from>
    <xdr:ext cx="304800" cy="304800"/>
    <xdr:sp macro="" textlink="">
      <xdr:nvSpPr>
        <xdr:cNvPr id="6424" name="AutoShape 3" descr="Image result for picture of case upc code">
          <a:extLst>
            <a:ext uri="{FF2B5EF4-FFF2-40B4-BE49-F238E27FC236}">
              <a16:creationId xmlns:a16="http://schemas.microsoft.com/office/drawing/2014/main" id="{AB5C4CEF-57D3-E045-8271-D91B209C1B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</xdr:row>
      <xdr:rowOff>0</xdr:rowOff>
    </xdr:from>
    <xdr:ext cx="304800" cy="304800"/>
    <xdr:sp macro="" textlink="">
      <xdr:nvSpPr>
        <xdr:cNvPr id="6425" name="AutoShape 4" descr="Image result for picture of case upc code">
          <a:extLst>
            <a:ext uri="{FF2B5EF4-FFF2-40B4-BE49-F238E27FC236}">
              <a16:creationId xmlns:a16="http://schemas.microsoft.com/office/drawing/2014/main" id="{20FAA851-6A85-D149-BB9A-1FF1D852AB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6</xdr:row>
      <xdr:rowOff>0</xdr:rowOff>
    </xdr:from>
    <xdr:ext cx="304800" cy="304800"/>
    <xdr:sp macro="" textlink="">
      <xdr:nvSpPr>
        <xdr:cNvPr id="6426" name="AutoShape 3" descr="Image result for picture of case upc code">
          <a:extLst>
            <a:ext uri="{FF2B5EF4-FFF2-40B4-BE49-F238E27FC236}">
              <a16:creationId xmlns:a16="http://schemas.microsoft.com/office/drawing/2014/main" id="{DA01FC96-BEEC-544B-BEA9-BDC12AB2AC4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6</xdr:row>
      <xdr:rowOff>0</xdr:rowOff>
    </xdr:from>
    <xdr:ext cx="304800" cy="304800"/>
    <xdr:sp macro="" textlink="">
      <xdr:nvSpPr>
        <xdr:cNvPr id="6427" name="AutoShape 4" descr="Image result for picture of case upc code">
          <a:extLst>
            <a:ext uri="{FF2B5EF4-FFF2-40B4-BE49-F238E27FC236}">
              <a16:creationId xmlns:a16="http://schemas.microsoft.com/office/drawing/2014/main" id="{EEACDC60-E6AD-BD46-8373-C3C8F3AD9B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7</xdr:row>
      <xdr:rowOff>0</xdr:rowOff>
    </xdr:from>
    <xdr:ext cx="304800" cy="304800"/>
    <xdr:sp macro="" textlink="">
      <xdr:nvSpPr>
        <xdr:cNvPr id="6428" name="AutoShape 3" descr="Image result for picture of case upc code">
          <a:extLst>
            <a:ext uri="{FF2B5EF4-FFF2-40B4-BE49-F238E27FC236}">
              <a16:creationId xmlns:a16="http://schemas.microsoft.com/office/drawing/2014/main" id="{9275F7B0-9E54-2D40-ABD0-06E0C9360C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7</xdr:row>
      <xdr:rowOff>0</xdr:rowOff>
    </xdr:from>
    <xdr:ext cx="304800" cy="304800"/>
    <xdr:sp macro="" textlink="">
      <xdr:nvSpPr>
        <xdr:cNvPr id="6429" name="AutoShape 4" descr="Image result for picture of case upc code">
          <a:extLst>
            <a:ext uri="{FF2B5EF4-FFF2-40B4-BE49-F238E27FC236}">
              <a16:creationId xmlns:a16="http://schemas.microsoft.com/office/drawing/2014/main" id="{E3EFD71D-9C5B-2644-8554-025452A27E9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8</xdr:row>
      <xdr:rowOff>0</xdr:rowOff>
    </xdr:from>
    <xdr:ext cx="304800" cy="304800"/>
    <xdr:sp macro="" textlink="">
      <xdr:nvSpPr>
        <xdr:cNvPr id="6430" name="AutoShape 3" descr="Image result for picture of case upc code">
          <a:extLst>
            <a:ext uri="{FF2B5EF4-FFF2-40B4-BE49-F238E27FC236}">
              <a16:creationId xmlns:a16="http://schemas.microsoft.com/office/drawing/2014/main" id="{EA2B2328-D3C4-2D4A-A19E-991C4FAFA23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8</xdr:row>
      <xdr:rowOff>0</xdr:rowOff>
    </xdr:from>
    <xdr:ext cx="304800" cy="304800"/>
    <xdr:sp macro="" textlink="">
      <xdr:nvSpPr>
        <xdr:cNvPr id="6431" name="AutoShape 4" descr="Image result for picture of case upc code">
          <a:extLst>
            <a:ext uri="{FF2B5EF4-FFF2-40B4-BE49-F238E27FC236}">
              <a16:creationId xmlns:a16="http://schemas.microsoft.com/office/drawing/2014/main" id="{541F1A5B-45DB-A947-8224-CCCDFD8813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9</xdr:row>
      <xdr:rowOff>0</xdr:rowOff>
    </xdr:from>
    <xdr:ext cx="304800" cy="304800"/>
    <xdr:sp macro="" textlink="">
      <xdr:nvSpPr>
        <xdr:cNvPr id="6432" name="AutoShape 3" descr="Image result for picture of case upc code">
          <a:extLst>
            <a:ext uri="{FF2B5EF4-FFF2-40B4-BE49-F238E27FC236}">
              <a16:creationId xmlns:a16="http://schemas.microsoft.com/office/drawing/2014/main" id="{9E5566BF-FF54-364D-A101-FC361530338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9</xdr:row>
      <xdr:rowOff>0</xdr:rowOff>
    </xdr:from>
    <xdr:ext cx="304800" cy="304800"/>
    <xdr:sp macro="" textlink="">
      <xdr:nvSpPr>
        <xdr:cNvPr id="6433" name="AutoShape 4" descr="Image result for picture of case upc code">
          <a:extLst>
            <a:ext uri="{FF2B5EF4-FFF2-40B4-BE49-F238E27FC236}">
              <a16:creationId xmlns:a16="http://schemas.microsoft.com/office/drawing/2014/main" id="{A8CB934B-AF99-E94F-8A50-5CE080EDE3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10</xdr:row>
      <xdr:rowOff>0</xdr:rowOff>
    </xdr:from>
    <xdr:ext cx="304800" cy="304800"/>
    <xdr:sp macro="" textlink="">
      <xdr:nvSpPr>
        <xdr:cNvPr id="6434" name="AutoShape 3" descr="Image result for picture of case upc code">
          <a:extLst>
            <a:ext uri="{FF2B5EF4-FFF2-40B4-BE49-F238E27FC236}">
              <a16:creationId xmlns:a16="http://schemas.microsoft.com/office/drawing/2014/main" id="{D509AC3B-E44A-234A-82C2-3AE74ACFC8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10</xdr:row>
      <xdr:rowOff>0</xdr:rowOff>
    </xdr:from>
    <xdr:ext cx="304800" cy="304800"/>
    <xdr:sp macro="" textlink="">
      <xdr:nvSpPr>
        <xdr:cNvPr id="6435" name="AutoShape 4" descr="Image result for picture of case upc code">
          <a:extLst>
            <a:ext uri="{FF2B5EF4-FFF2-40B4-BE49-F238E27FC236}">
              <a16:creationId xmlns:a16="http://schemas.microsoft.com/office/drawing/2014/main" id="{C8AC0E07-8264-C548-918B-FC2BD8014E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11</xdr:row>
      <xdr:rowOff>0</xdr:rowOff>
    </xdr:from>
    <xdr:ext cx="304800" cy="304800"/>
    <xdr:sp macro="" textlink="">
      <xdr:nvSpPr>
        <xdr:cNvPr id="6436" name="AutoShape 3" descr="Image result for picture of case upc code">
          <a:extLst>
            <a:ext uri="{FF2B5EF4-FFF2-40B4-BE49-F238E27FC236}">
              <a16:creationId xmlns:a16="http://schemas.microsoft.com/office/drawing/2014/main" id="{56847792-CB0A-D44E-A201-DDD2F7FD5B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11</xdr:row>
      <xdr:rowOff>0</xdr:rowOff>
    </xdr:from>
    <xdr:ext cx="304800" cy="304800"/>
    <xdr:sp macro="" textlink="">
      <xdr:nvSpPr>
        <xdr:cNvPr id="6437" name="AutoShape 4" descr="Image result for picture of case upc code">
          <a:extLst>
            <a:ext uri="{FF2B5EF4-FFF2-40B4-BE49-F238E27FC236}">
              <a16:creationId xmlns:a16="http://schemas.microsoft.com/office/drawing/2014/main" id="{1F760482-1868-0B49-B495-BDF804AD23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12</xdr:row>
      <xdr:rowOff>0</xdr:rowOff>
    </xdr:from>
    <xdr:ext cx="304800" cy="304800"/>
    <xdr:sp macro="" textlink="">
      <xdr:nvSpPr>
        <xdr:cNvPr id="6438" name="AutoShape 3" descr="Image result for picture of case upc code">
          <a:extLst>
            <a:ext uri="{FF2B5EF4-FFF2-40B4-BE49-F238E27FC236}">
              <a16:creationId xmlns:a16="http://schemas.microsoft.com/office/drawing/2014/main" id="{EC861B00-94B7-2846-8C95-D7417C7465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12</xdr:row>
      <xdr:rowOff>0</xdr:rowOff>
    </xdr:from>
    <xdr:ext cx="304800" cy="304800"/>
    <xdr:sp macro="" textlink="">
      <xdr:nvSpPr>
        <xdr:cNvPr id="6439" name="AutoShape 4" descr="Image result for picture of case upc code">
          <a:extLst>
            <a:ext uri="{FF2B5EF4-FFF2-40B4-BE49-F238E27FC236}">
              <a16:creationId xmlns:a16="http://schemas.microsoft.com/office/drawing/2014/main" id="{F8D2A5FC-DC43-B54F-A162-702BEACF6F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13</xdr:row>
      <xdr:rowOff>0</xdr:rowOff>
    </xdr:from>
    <xdr:ext cx="304800" cy="304800"/>
    <xdr:sp macro="" textlink="">
      <xdr:nvSpPr>
        <xdr:cNvPr id="6440" name="AutoShape 3" descr="Image result for picture of case upc code">
          <a:extLst>
            <a:ext uri="{FF2B5EF4-FFF2-40B4-BE49-F238E27FC236}">
              <a16:creationId xmlns:a16="http://schemas.microsoft.com/office/drawing/2014/main" id="{2C543601-F461-CF4D-BF26-D04EACEEBF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13</xdr:row>
      <xdr:rowOff>0</xdr:rowOff>
    </xdr:from>
    <xdr:ext cx="304800" cy="304800"/>
    <xdr:sp macro="" textlink="">
      <xdr:nvSpPr>
        <xdr:cNvPr id="6441" name="AutoShape 4" descr="Image result for picture of case upc code">
          <a:extLst>
            <a:ext uri="{FF2B5EF4-FFF2-40B4-BE49-F238E27FC236}">
              <a16:creationId xmlns:a16="http://schemas.microsoft.com/office/drawing/2014/main" id="{FA93674D-6B02-4943-B012-F112F73137B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14</xdr:row>
      <xdr:rowOff>0</xdr:rowOff>
    </xdr:from>
    <xdr:ext cx="304800" cy="304800"/>
    <xdr:sp macro="" textlink="">
      <xdr:nvSpPr>
        <xdr:cNvPr id="6442" name="AutoShape 3" descr="Image result for picture of case upc code">
          <a:extLst>
            <a:ext uri="{FF2B5EF4-FFF2-40B4-BE49-F238E27FC236}">
              <a16:creationId xmlns:a16="http://schemas.microsoft.com/office/drawing/2014/main" id="{975A5666-AA71-B04F-8EB3-4EA5BA68431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14</xdr:row>
      <xdr:rowOff>0</xdr:rowOff>
    </xdr:from>
    <xdr:ext cx="304800" cy="304800"/>
    <xdr:sp macro="" textlink="">
      <xdr:nvSpPr>
        <xdr:cNvPr id="6443" name="AutoShape 4" descr="Image result for picture of case upc code">
          <a:extLst>
            <a:ext uri="{FF2B5EF4-FFF2-40B4-BE49-F238E27FC236}">
              <a16:creationId xmlns:a16="http://schemas.microsoft.com/office/drawing/2014/main" id="{0004EC32-629E-764E-B17F-34F2C24811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15</xdr:row>
      <xdr:rowOff>0</xdr:rowOff>
    </xdr:from>
    <xdr:ext cx="304800" cy="304800"/>
    <xdr:sp macro="" textlink="">
      <xdr:nvSpPr>
        <xdr:cNvPr id="6444" name="AutoShape 3" descr="Image result for picture of case upc code">
          <a:extLst>
            <a:ext uri="{FF2B5EF4-FFF2-40B4-BE49-F238E27FC236}">
              <a16:creationId xmlns:a16="http://schemas.microsoft.com/office/drawing/2014/main" id="{8E7F7327-846B-BA44-AA4C-0D1575394C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15</xdr:row>
      <xdr:rowOff>0</xdr:rowOff>
    </xdr:from>
    <xdr:ext cx="304800" cy="304800"/>
    <xdr:sp macro="" textlink="">
      <xdr:nvSpPr>
        <xdr:cNvPr id="6445" name="AutoShape 4" descr="Image result for picture of case upc code">
          <a:extLst>
            <a:ext uri="{FF2B5EF4-FFF2-40B4-BE49-F238E27FC236}">
              <a16:creationId xmlns:a16="http://schemas.microsoft.com/office/drawing/2014/main" id="{D2F6DAEC-8447-204D-B828-C63DA164E1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16</xdr:row>
      <xdr:rowOff>0</xdr:rowOff>
    </xdr:from>
    <xdr:ext cx="304800" cy="304800"/>
    <xdr:sp macro="" textlink="">
      <xdr:nvSpPr>
        <xdr:cNvPr id="6446" name="AutoShape 3" descr="Image result for picture of case upc code">
          <a:extLst>
            <a:ext uri="{FF2B5EF4-FFF2-40B4-BE49-F238E27FC236}">
              <a16:creationId xmlns:a16="http://schemas.microsoft.com/office/drawing/2014/main" id="{42126CEC-5248-2A4C-81B7-A27A2D33E8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16</xdr:row>
      <xdr:rowOff>0</xdr:rowOff>
    </xdr:from>
    <xdr:ext cx="304800" cy="304800"/>
    <xdr:sp macro="" textlink="">
      <xdr:nvSpPr>
        <xdr:cNvPr id="6447" name="AutoShape 4" descr="Image result for picture of case upc code">
          <a:extLst>
            <a:ext uri="{FF2B5EF4-FFF2-40B4-BE49-F238E27FC236}">
              <a16:creationId xmlns:a16="http://schemas.microsoft.com/office/drawing/2014/main" id="{DF672EB0-8FE7-3347-BBD5-111520F01E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17</xdr:row>
      <xdr:rowOff>0</xdr:rowOff>
    </xdr:from>
    <xdr:ext cx="304800" cy="304800"/>
    <xdr:sp macro="" textlink="">
      <xdr:nvSpPr>
        <xdr:cNvPr id="6448" name="AutoShape 3" descr="Image result for picture of case upc code">
          <a:extLst>
            <a:ext uri="{FF2B5EF4-FFF2-40B4-BE49-F238E27FC236}">
              <a16:creationId xmlns:a16="http://schemas.microsoft.com/office/drawing/2014/main" id="{E7905E75-AAB3-7449-AC5F-E0A278B7210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17</xdr:row>
      <xdr:rowOff>0</xdr:rowOff>
    </xdr:from>
    <xdr:ext cx="304800" cy="304800"/>
    <xdr:sp macro="" textlink="">
      <xdr:nvSpPr>
        <xdr:cNvPr id="6449" name="AutoShape 4" descr="Image result for picture of case upc code">
          <a:extLst>
            <a:ext uri="{FF2B5EF4-FFF2-40B4-BE49-F238E27FC236}">
              <a16:creationId xmlns:a16="http://schemas.microsoft.com/office/drawing/2014/main" id="{F40E6F05-4C7C-7042-B44A-280ED3C9BF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18</xdr:row>
      <xdr:rowOff>0</xdr:rowOff>
    </xdr:from>
    <xdr:ext cx="304800" cy="304800"/>
    <xdr:sp macro="" textlink="">
      <xdr:nvSpPr>
        <xdr:cNvPr id="6450" name="AutoShape 3" descr="Image result for picture of case upc code">
          <a:extLst>
            <a:ext uri="{FF2B5EF4-FFF2-40B4-BE49-F238E27FC236}">
              <a16:creationId xmlns:a16="http://schemas.microsoft.com/office/drawing/2014/main" id="{5DF05CC4-49E9-2F4B-96C0-DC2893189B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18</xdr:row>
      <xdr:rowOff>0</xdr:rowOff>
    </xdr:from>
    <xdr:ext cx="304800" cy="304800"/>
    <xdr:sp macro="" textlink="">
      <xdr:nvSpPr>
        <xdr:cNvPr id="6451" name="AutoShape 4" descr="Image result for picture of case upc code">
          <a:extLst>
            <a:ext uri="{FF2B5EF4-FFF2-40B4-BE49-F238E27FC236}">
              <a16:creationId xmlns:a16="http://schemas.microsoft.com/office/drawing/2014/main" id="{26C0CB98-5E27-A648-BBF3-F5924EEEE0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19</xdr:row>
      <xdr:rowOff>0</xdr:rowOff>
    </xdr:from>
    <xdr:ext cx="304800" cy="304800"/>
    <xdr:sp macro="" textlink="">
      <xdr:nvSpPr>
        <xdr:cNvPr id="6452" name="AutoShape 3" descr="Image result for picture of case upc code">
          <a:extLst>
            <a:ext uri="{FF2B5EF4-FFF2-40B4-BE49-F238E27FC236}">
              <a16:creationId xmlns:a16="http://schemas.microsoft.com/office/drawing/2014/main" id="{576D26E9-01D9-7644-98E5-853949A937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19</xdr:row>
      <xdr:rowOff>0</xdr:rowOff>
    </xdr:from>
    <xdr:ext cx="304800" cy="304800"/>
    <xdr:sp macro="" textlink="">
      <xdr:nvSpPr>
        <xdr:cNvPr id="6453" name="AutoShape 4" descr="Image result for picture of case upc code">
          <a:extLst>
            <a:ext uri="{FF2B5EF4-FFF2-40B4-BE49-F238E27FC236}">
              <a16:creationId xmlns:a16="http://schemas.microsoft.com/office/drawing/2014/main" id="{656D75FD-0C33-E34B-9D47-7A0FC762D6F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20</xdr:row>
      <xdr:rowOff>0</xdr:rowOff>
    </xdr:from>
    <xdr:ext cx="304800" cy="304800"/>
    <xdr:sp macro="" textlink="">
      <xdr:nvSpPr>
        <xdr:cNvPr id="6454" name="AutoShape 3" descr="Image result for picture of case upc code">
          <a:extLst>
            <a:ext uri="{FF2B5EF4-FFF2-40B4-BE49-F238E27FC236}">
              <a16:creationId xmlns:a16="http://schemas.microsoft.com/office/drawing/2014/main" id="{2C1743F1-AFE5-E84A-900A-46709FDF7A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20</xdr:row>
      <xdr:rowOff>0</xdr:rowOff>
    </xdr:from>
    <xdr:ext cx="304800" cy="304800"/>
    <xdr:sp macro="" textlink="">
      <xdr:nvSpPr>
        <xdr:cNvPr id="6455" name="AutoShape 4" descr="Image result for picture of case upc code">
          <a:extLst>
            <a:ext uri="{FF2B5EF4-FFF2-40B4-BE49-F238E27FC236}">
              <a16:creationId xmlns:a16="http://schemas.microsoft.com/office/drawing/2014/main" id="{947F908A-ECC0-AA4C-A0C9-DADEFEDE52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21</xdr:row>
      <xdr:rowOff>0</xdr:rowOff>
    </xdr:from>
    <xdr:ext cx="304800" cy="304800"/>
    <xdr:sp macro="" textlink="">
      <xdr:nvSpPr>
        <xdr:cNvPr id="6456" name="AutoShape 3" descr="Image result for picture of case upc code">
          <a:extLst>
            <a:ext uri="{FF2B5EF4-FFF2-40B4-BE49-F238E27FC236}">
              <a16:creationId xmlns:a16="http://schemas.microsoft.com/office/drawing/2014/main" id="{5BE01858-D18A-7E4D-B506-C710126D07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21</xdr:row>
      <xdr:rowOff>0</xdr:rowOff>
    </xdr:from>
    <xdr:ext cx="304800" cy="304800"/>
    <xdr:sp macro="" textlink="">
      <xdr:nvSpPr>
        <xdr:cNvPr id="6457" name="AutoShape 4" descr="Image result for picture of case upc code">
          <a:extLst>
            <a:ext uri="{FF2B5EF4-FFF2-40B4-BE49-F238E27FC236}">
              <a16:creationId xmlns:a16="http://schemas.microsoft.com/office/drawing/2014/main" id="{497ECCFC-F958-4544-97ED-2DECFB2C3A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22</xdr:row>
      <xdr:rowOff>0</xdr:rowOff>
    </xdr:from>
    <xdr:ext cx="304800" cy="304800"/>
    <xdr:sp macro="" textlink="">
      <xdr:nvSpPr>
        <xdr:cNvPr id="6458" name="AutoShape 3" descr="Image result for picture of case upc code">
          <a:extLst>
            <a:ext uri="{FF2B5EF4-FFF2-40B4-BE49-F238E27FC236}">
              <a16:creationId xmlns:a16="http://schemas.microsoft.com/office/drawing/2014/main" id="{7C8BF6E9-C3AD-0643-AAAA-12DA97088A2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22</xdr:row>
      <xdr:rowOff>0</xdr:rowOff>
    </xdr:from>
    <xdr:ext cx="304800" cy="304800"/>
    <xdr:sp macro="" textlink="">
      <xdr:nvSpPr>
        <xdr:cNvPr id="6459" name="AutoShape 4" descr="Image result for picture of case upc code">
          <a:extLst>
            <a:ext uri="{FF2B5EF4-FFF2-40B4-BE49-F238E27FC236}">
              <a16:creationId xmlns:a16="http://schemas.microsoft.com/office/drawing/2014/main" id="{A485AE6F-2FB1-9844-B33E-18488378E2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23</xdr:row>
      <xdr:rowOff>0</xdr:rowOff>
    </xdr:from>
    <xdr:ext cx="304800" cy="304800"/>
    <xdr:sp macro="" textlink="">
      <xdr:nvSpPr>
        <xdr:cNvPr id="6460" name="AutoShape 3" descr="Image result for picture of case upc code">
          <a:extLst>
            <a:ext uri="{FF2B5EF4-FFF2-40B4-BE49-F238E27FC236}">
              <a16:creationId xmlns:a16="http://schemas.microsoft.com/office/drawing/2014/main" id="{209A86CE-9E55-3242-96EE-C85EBAF33D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23</xdr:row>
      <xdr:rowOff>0</xdr:rowOff>
    </xdr:from>
    <xdr:ext cx="304800" cy="304800"/>
    <xdr:sp macro="" textlink="">
      <xdr:nvSpPr>
        <xdr:cNvPr id="6461" name="AutoShape 4" descr="Image result for picture of case upc code">
          <a:extLst>
            <a:ext uri="{FF2B5EF4-FFF2-40B4-BE49-F238E27FC236}">
              <a16:creationId xmlns:a16="http://schemas.microsoft.com/office/drawing/2014/main" id="{F8EBB6C5-74EB-F549-8AED-BCCBD95BA6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24</xdr:row>
      <xdr:rowOff>0</xdr:rowOff>
    </xdr:from>
    <xdr:ext cx="304800" cy="304800"/>
    <xdr:sp macro="" textlink="">
      <xdr:nvSpPr>
        <xdr:cNvPr id="6462" name="AutoShape 3" descr="Image result for picture of case upc code">
          <a:extLst>
            <a:ext uri="{FF2B5EF4-FFF2-40B4-BE49-F238E27FC236}">
              <a16:creationId xmlns:a16="http://schemas.microsoft.com/office/drawing/2014/main" id="{7C670DDB-E702-1240-AAF5-D99B26FB97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24</xdr:row>
      <xdr:rowOff>0</xdr:rowOff>
    </xdr:from>
    <xdr:ext cx="304800" cy="304800"/>
    <xdr:sp macro="" textlink="">
      <xdr:nvSpPr>
        <xdr:cNvPr id="6463" name="AutoShape 4" descr="Image result for picture of case upc code">
          <a:extLst>
            <a:ext uri="{FF2B5EF4-FFF2-40B4-BE49-F238E27FC236}">
              <a16:creationId xmlns:a16="http://schemas.microsoft.com/office/drawing/2014/main" id="{159AAC8F-DC2F-8243-AB8C-16C8A84C12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25</xdr:row>
      <xdr:rowOff>0</xdr:rowOff>
    </xdr:from>
    <xdr:ext cx="304800" cy="304800"/>
    <xdr:sp macro="" textlink="">
      <xdr:nvSpPr>
        <xdr:cNvPr id="6464" name="AutoShape 3" descr="Image result for picture of case upc code">
          <a:extLst>
            <a:ext uri="{FF2B5EF4-FFF2-40B4-BE49-F238E27FC236}">
              <a16:creationId xmlns:a16="http://schemas.microsoft.com/office/drawing/2014/main" id="{AC4059B4-BB4E-7E42-B927-AF1E4F5A6E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25</xdr:row>
      <xdr:rowOff>0</xdr:rowOff>
    </xdr:from>
    <xdr:ext cx="304800" cy="304800"/>
    <xdr:sp macro="" textlink="">
      <xdr:nvSpPr>
        <xdr:cNvPr id="6465" name="AutoShape 4" descr="Image result for picture of case upc code">
          <a:extLst>
            <a:ext uri="{FF2B5EF4-FFF2-40B4-BE49-F238E27FC236}">
              <a16:creationId xmlns:a16="http://schemas.microsoft.com/office/drawing/2014/main" id="{C40C88E4-3DDD-8241-BC6B-6A8B3C90890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26</xdr:row>
      <xdr:rowOff>0</xdr:rowOff>
    </xdr:from>
    <xdr:ext cx="304800" cy="304800"/>
    <xdr:sp macro="" textlink="">
      <xdr:nvSpPr>
        <xdr:cNvPr id="6466" name="AutoShape 3" descr="Image result for picture of case upc code">
          <a:extLst>
            <a:ext uri="{FF2B5EF4-FFF2-40B4-BE49-F238E27FC236}">
              <a16:creationId xmlns:a16="http://schemas.microsoft.com/office/drawing/2014/main" id="{1ADF87CA-69C8-6347-B274-E0B16F30B41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26</xdr:row>
      <xdr:rowOff>0</xdr:rowOff>
    </xdr:from>
    <xdr:ext cx="304800" cy="304800"/>
    <xdr:sp macro="" textlink="">
      <xdr:nvSpPr>
        <xdr:cNvPr id="6467" name="AutoShape 4" descr="Image result for picture of case upc code">
          <a:extLst>
            <a:ext uri="{FF2B5EF4-FFF2-40B4-BE49-F238E27FC236}">
              <a16:creationId xmlns:a16="http://schemas.microsoft.com/office/drawing/2014/main" id="{6205481D-FA16-8849-BEEC-8C0CAD080E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27</xdr:row>
      <xdr:rowOff>0</xdr:rowOff>
    </xdr:from>
    <xdr:ext cx="304800" cy="304800"/>
    <xdr:sp macro="" textlink="">
      <xdr:nvSpPr>
        <xdr:cNvPr id="6468" name="AutoShape 3" descr="Image result for picture of case upc code">
          <a:extLst>
            <a:ext uri="{FF2B5EF4-FFF2-40B4-BE49-F238E27FC236}">
              <a16:creationId xmlns:a16="http://schemas.microsoft.com/office/drawing/2014/main" id="{8793B373-6EF3-5C4F-BFF0-3055E87F55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27</xdr:row>
      <xdr:rowOff>0</xdr:rowOff>
    </xdr:from>
    <xdr:ext cx="304800" cy="304800"/>
    <xdr:sp macro="" textlink="">
      <xdr:nvSpPr>
        <xdr:cNvPr id="6469" name="AutoShape 4" descr="Image result for picture of case upc code">
          <a:extLst>
            <a:ext uri="{FF2B5EF4-FFF2-40B4-BE49-F238E27FC236}">
              <a16:creationId xmlns:a16="http://schemas.microsoft.com/office/drawing/2014/main" id="{94FC9385-0596-F544-83E5-F3EEAC04A9B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28</xdr:row>
      <xdr:rowOff>0</xdr:rowOff>
    </xdr:from>
    <xdr:ext cx="304800" cy="304800"/>
    <xdr:sp macro="" textlink="">
      <xdr:nvSpPr>
        <xdr:cNvPr id="6470" name="AutoShape 3" descr="Image result for picture of case upc code">
          <a:extLst>
            <a:ext uri="{FF2B5EF4-FFF2-40B4-BE49-F238E27FC236}">
              <a16:creationId xmlns:a16="http://schemas.microsoft.com/office/drawing/2014/main" id="{67F595FA-1D2A-B34B-A9A2-D256FAF87CF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28</xdr:row>
      <xdr:rowOff>0</xdr:rowOff>
    </xdr:from>
    <xdr:ext cx="304800" cy="304800"/>
    <xdr:sp macro="" textlink="">
      <xdr:nvSpPr>
        <xdr:cNvPr id="6471" name="AutoShape 4" descr="Image result for picture of case upc code">
          <a:extLst>
            <a:ext uri="{FF2B5EF4-FFF2-40B4-BE49-F238E27FC236}">
              <a16:creationId xmlns:a16="http://schemas.microsoft.com/office/drawing/2014/main" id="{35A70A7E-C48C-3840-88CA-311B41AEAB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29</xdr:row>
      <xdr:rowOff>0</xdr:rowOff>
    </xdr:from>
    <xdr:ext cx="304800" cy="304800"/>
    <xdr:sp macro="" textlink="">
      <xdr:nvSpPr>
        <xdr:cNvPr id="6472" name="AutoShape 3" descr="Image result for picture of case upc code">
          <a:extLst>
            <a:ext uri="{FF2B5EF4-FFF2-40B4-BE49-F238E27FC236}">
              <a16:creationId xmlns:a16="http://schemas.microsoft.com/office/drawing/2014/main" id="{09AD4158-D0E7-864E-B18B-7DE7C90350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29</xdr:row>
      <xdr:rowOff>0</xdr:rowOff>
    </xdr:from>
    <xdr:ext cx="304800" cy="304800"/>
    <xdr:sp macro="" textlink="">
      <xdr:nvSpPr>
        <xdr:cNvPr id="6473" name="AutoShape 4" descr="Image result for picture of case upc code">
          <a:extLst>
            <a:ext uri="{FF2B5EF4-FFF2-40B4-BE49-F238E27FC236}">
              <a16:creationId xmlns:a16="http://schemas.microsoft.com/office/drawing/2014/main" id="{144B355B-A115-D646-8010-F7D86A2826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30</xdr:row>
      <xdr:rowOff>0</xdr:rowOff>
    </xdr:from>
    <xdr:ext cx="304800" cy="304800"/>
    <xdr:sp macro="" textlink="">
      <xdr:nvSpPr>
        <xdr:cNvPr id="6474" name="AutoShape 3" descr="Image result for picture of case upc code">
          <a:extLst>
            <a:ext uri="{FF2B5EF4-FFF2-40B4-BE49-F238E27FC236}">
              <a16:creationId xmlns:a16="http://schemas.microsoft.com/office/drawing/2014/main" id="{54BC6573-2CFD-6841-A042-97D8908655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30</xdr:row>
      <xdr:rowOff>0</xdr:rowOff>
    </xdr:from>
    <xdr:ext cx="304800" cy="304800"/>
    <xdr:sp macro="" textlink="">
      <xdr:nvSpPr>
        <xdr:cNvPr id="6475" name="AutoShape 4" descr="Image result for picture of case upc code">
          <a:extLst>
            <a:ext uri="{FF2B5EF4-FFF2-40B4-BE49-F238E27FC236}">
              <a16:creationId xmlns:a16="http://schemas.microsoft.com/office/drawing/2014/main" id="{70AC7CF1-611D-3F44-BAC0-1D3435F07F5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31</xdr:row>
      <xdr:rowOff>0</xdr:rowOff>
    </xdr:from>
    <xdr:ext cx="304800" cy="304800"/>
    <xdr:sp macro="" textlink="">
      <xdr:nvSpPr>
        <xdr:cNvPr id="6476" name="AutoShape 3" descr="Image result for picture of case upc code">
          <a:extLst>
            <a:ext uri="{FF2B5EF4-FFF2-40B4-BE49-F238E27FC236}">
              <a16:creationId xmlns:a16="http://schemas.microsoft.com/office/drawing/2014/main" id="{900E711F-7718-7F4D-8BE0-99877815BC0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31</xdr:row>
      <xdr:rowOff>0</xdr:rowOff>
    </xdr:from>
    <xdr:ext cx="304800" cy="304800"/>
    <xdr:sp macro="" textlink="">
      <xdr:nvSpPr>
        <xdr:cNvPr id="6477" name="AutoShape 4" descr="Image result for picture of case upc code">
          <a:extLst>
            <a:ext uri="{FF2B5EF4-FFF2-40B4-BE49-F238E27FC236}">
              <a16:creationId xmlns:a16="http://schemas.microsoft.com/office/drawing/2014/main" id="{0600B2D9-D3F1-2E4D-A3A9-0DE48A4120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32</xdr:row>
      <xdr:rowOff>0</xdr:rowOff>
    </xdr:from>
    <xdr:ext cx="304800" cy="304800"/>
    <xdr:sp macro="" textlink="">
      <xdr:nvSpPr>
        <xdr:cNvPr id="6478" name="AutoShape 3" descr="Image result for picture of case upc code">
          <a:extLst>
            <a:ext uri="{FF2B5EF4-FFF2-40B4-BE49-F238E27FC236}">
              <a16:creationId xmlns:a16="http://schemas.microsoft.com/office/drawing/2014/main" id="{C2DAF1B2-2097-1E44-811D-2492297733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32</xdr:row>
      <xdr:rowOff>0</xdr:rowOff>
    </xdr:from>
    <xdr:ext cx="304800" cy="304800"/>
    <xdr:sp macro="" textlink="">
      <xdr:nvSpPr>
        <xdr:cNvPr id="6479" name="AutoShape 4" descr="Image result for picture of case upc code">
          <a:extLst>
            <a:ext uri="{FF2B5EF4-FFF2-40B4-BE49-F238E27FC236}">
              <a16:creationId xmlns:a16="http://schemas.microsoft.com/office/drawing/2014/main" id="{3CFE912C-2F01-9E41-A64B-A991B507EC2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33</xdr:row>
      <xdr:rowOff>0</xdr:rowOff>
    </xdr:from>
    <xdr:ext cx="304800" cy="304800"/>
    <xdr:sp macro="" textlink="">
      <xdr:nvSpPr>
        <xdr:cNvPr id="6480" name="AutoShape 3" descr="Image result for picture of case upc code">
          <a:extLst>
            <a:ext uri="{FF2B5EF4-FFF2-40B4-BE49-F238E27FC236}">
              <a16:creationId xmlns:a16="http://schemas.microsoft.com/office/drawing/2014/main" id="{CD3CE816-00E5-8F47-801D-847B6ECBE0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33</xdr:row>
      <xdr:rowOff>0</xdr:rowOff>
    </xdr:from>
    <xdr:ext cx="304800" cy="304800"/>
    <xdr:sp macro="" textlink="">
      <xdr:nvSpPr>
        <xdr:cNvPr id="6481" name="AutoShape 4" descr="Image result for picture of case upc code">
          <a:extLst>
            <a:ext uri="{FF2B5EF4-FFF2-40B4-BE49-F238E27FC236}">
              <a16:creationId xmlns:a16="http://schemas.microsoft.com/office/drawing/2014/main" id="{E2072CA4-C679-EE46-A939-9E0F05C307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34</xdr:row>
      <xdr:rowOff>0</xdr:rowOff>
    </xdr:from>
    <xdr:ext cx="304800" cy="304800"/>
    <xdr:sp macro="" textlink="">
      <xdr:nvSpPr>
        <xdr:cNvPr id="6482" name="AutoShape 3" descr="Image result for picture of case upc code">
          <a:extLst>
            <a:ext uri="{FF2B5EF4-FFF2-40B4-BE49-F238E27FC236}">
              <a16:creationId xmlns:a16="http://schemas.microsoft.com/office/drawing/2014/main" id="{09E221B4-6600-E14E-BCE0-EEB77039D8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34</xdr:row>
      <xdr:rowOff>0</xdr:rowOff>
    </xdr:from>
    <xdr:ext cx="304800" cy="304800"/>
    <xdr:sp macro="" textlink="">
      <xdr:nvSpPr>
        <xdr:cNvPr id="6483" name="AutoShape 4" descr="Image result for picture of case upc code">
          <a:extLst>
            <a:ext uri="{FF2B5EF4-FFF2-40B4-BE49-F238E27FC236}">
              <a16:creationId xmlns:a16="http://schemas.microsoft.com/office/drawing/2014/main" id="{8EAA2DFD-0B75-E248-97CD-9910621520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35</xdr:row>
      <xdr:rowOff>0</xdr:rowOff>
    </xdr:from>
    <xdr:ext cx="304800" cy="304800"/>
    <xdr:sp macro="" textlink="">
      <xdr:nvSpPr>
        <xdr:cNvPr id="6484" name="AutoShape 3" descr="Image result for picture of case upc code">
          <a:extLst>
            <a:ext uri="{FF2B5EF4-FFF2-40B4-BE49-F238E27FC236}">
              <a16:creationId xmlns:a16="http://schemas.microsoft.com/office/drawing/2014/main" id="{F6C473A0-FD60-2D44-8ED9-E0C5449244E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35</xdr:row>
      <xdr:rowOff>0</xdr:rowOff>
    </xdr:from>
    <xdr:ext cx="304800" cy="304800"/>
    <xdr:sp macro="" textlink="">
      <xdr:nvSpPr>
        <xdr:cNvPr id="6485" name="AutoShape 4" descr="Image result for picture of case upc code">
          <a:extLst>
            <a:ext uri="{FF2B5EF4-FFF2-40B4-BE49-F238E27FC236}">
              <a16:creationId xmlns:a16="http://schemas.microsoft.com/office/drawing/2014/main" id="{36EF2ECB-0B4E-654B-BE15-330BA14D99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36</xdr:row>
      <xdr:rowOff>0</xdr:rowOff>
    </xdr:from>
    <xdr:ext cx="304800" cy="304800"/>
    <xdr:sp macro="" textlink="">
      <xdr:nvSpPr>
        <xdr:cNvPr id="6486" name="AutoShape 3" descr="Image result for picture of case upc code">
          <a:extLst>
            <a:ext uri="{FF2B5EF4-FFF2-40B4-BE49-F238E27FC236}">
              <a16:creationId xmlns:a16="http://schemas.microsoft.com/office/drawing/2014/main" id="{B0D2EA0C-6A6D-EB40-A06F-3CF548B56F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36</xdr:row>
      <xdr:rowOff>0</xdr:rowOff>
    </xdr:from>
    <xdr:ext cx="304800" cy="304800"/>
    <xdr:sp macro="" textlink="">
      <xdr:nvSpPr>
        <xdr:cNvPr id="6487" name="AutoShape 4" descr="Image result for picture of case upc code">
          <a:extLst>
            <a:ext uri="{FF2B5EF4-FFF2-40B4-BE49-F238E27FC236}">
              <a16:creationId xmlns:a16="http://schemas.microsoft.com/office/drawing/2014/main" id="{1460AE44-9300-3149-B550-9FB9B9F6F2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37</xdr:row>
      <xdr:rowOff>0</xdr:rowOff>
    </xdr:from>
    <xdr:ext cx="304800" cy="304800"/>
    <xdr:sp macro="" textlink="">
      <xdr:nvSpPr>
        <xdr:cNvPr id="6488" name="AutoShape 3" descr="Image result for picture of case upc code">
          <a:extLst>
            <a:ext uri="{FF2B5EF4-FFF2-40B4-BE49-F238E27FC236}">
              <a16:creationId xmlns:a16="http://schemas.microsoft.com/office/drawing/2014/main" id="{B5A67B46-F19F-6743-8594-16BEC8ECB9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37</xdr:row>
      <xdr:rowOff>0</xdr:rowOff>
    </xdr:from>
    <xdr:ext cx="304800" cy="304800"/>
    <xdr:sp macro="" textlink="">
      <xdr:nvSpPr>
        <xdr:cNvPr id="6489" name="AutoShape 4" descr="Image result for picture of case upc code">
          <a:extLst>
            <a:ext uri="{FF2B5EF4-FFF2-40B4-BE49-F238E27FC236}">
              <a16:creationId xmlns:a16="http://schemas.microsoft.com/office/drawing/2014/main" id="{4BA55F4A-77D6-5743-A22E-C86F3C42C4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38</xdr:row>
      <xdr:rowOff>0</xdr:rowOff>
    </xdr:from>
    <xdr:ext cx="304800" cy="304800"/>
    <xdr:sp macro="" textlink="">
      <xdr:nvSpPr>
        <xdr:cNvPr id="6490" name="AutoShape 3" descr="Image result for picture of case upc code">
          <a:extLst>
            <a:ext uri="{FF2B5EF4-FFF2-40B4-BE49-F238E27FC236}">
              <a16:creationId xmlns:a16="http://schemas.microsoft.com/office/drawing/2014/main" id="{BD3A7957-FBFA-8D4E-BB62-880C6C2116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38</xdr:row>
      <xdr:rowOff>0</xdr:rowOff>
    </xdr:from>
    <xdr:ext cx="304800" cy="304800"/>
    <xdr:sp macro="" textlink="">
      <xdr:nvSpPr>
        <xdr:cNvPr id="6491" name="AutoShape 4" descr="Image result for picture of case upc code">
          <a:extLst>
            <a:ext uri="{FF2B5EF4-FFF2-40B4-BE49-F238E27FC236}">
              <a16:creationId xmlns:a16="http://schemas.microsoft.com/office/drawing/2014/main" id="{3D253062-6974-444B-8CC0-E89A866343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39</xdr:row>
      <xdr:rowOff>0</xdr:rowOff>
    </xdr:from>
    <xdr:ext cx="304800" cy="304800"/>
    <xdr:sp macro="" textlink="">
      <xdr:nvSpPr>
        <xdr:cNvPr id="6492" name="AutoShape 3" descr="Image result for picture of case upc code">
          <a:extLst>
            <a:ext uri="{FF2B5EF4-FFF2-40B4-BE49-F238E27FC236}">
              <a16:creationId xmlns:a16="http://schemas.microsoft.com/office/drawing/2014/main" id="{4C4B8426-5E83-1149-AE4E-EA482E4FD7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39</xdr:row>
      <xdr:rowOff>0</xdr:rowOff>
    </xdr:from>
    <xdr:ext cx="304800" cy="304800"/>
    <xdr:sp macro="" textlink="">
      <xdr:nvSpPr>
        <xdr:cNvPr id="6493" name="AutoShape 4" descr="Image result for picture of case upc code">
          <a:extLst>
            <a:ext uri="{FF2B5EF4-FFF2-40B4-BE49-F238E27FC236}">
              <a16:creationId xmlns:a16="http://schemas.microsoft.com/office/drawing/2014/main" id="{274AD19B-DD85-0D4B-8DAE-4C0D7CCB87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40</xdr:row>
      <xdr:rowOff>0</xdr:rowOff>
    </xdr:from>
    <xdr:ext cx="304800" cy="304800"/>
    <xdr:sp macro="" textlink="">
      <xdr:nvSpPr>
        <xdr:cNvPr id="6494" name="AutoShape 3" descr="Image result for picture of case upc code">
          <a:extLst>
            <a:ext uri="{FF2B5EF4-FFF2-40B4-BE49-F238E27FC236}">
              <a16:creationId xmlns:a16="http://schemas.microsoft.com/office/drawing/2014/main" id="{2DE67D9C-38B5-204C-ADE2-D889CBBD8B7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40</xdr:row>
      <xdr:rowOff>0</xdr:rowOff>
    </xdr:from>
    <xdr:ext cx="304800" cy="304800"/>
    <xdr:sp macro="" textlink="">
      <xdr:nvSpPr>
        <xdr:cNvPr id="6495" name="AutoShape 4" descr="Image result for picture of case upc code">
          <a:extLst>
            <a:ext uri="{FF2B5EF4-FFF2-40B4-BE49-F238E27FC236}">
              <a16:creationId xmlns:a16="http://schemas.microsoft.com/office/drawing/2014/main" id="{7E580674-FDCD-E847-994D-871B8FADBE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41</xdr:row>
      <xdr:rowOff>0</xdr:rowOff>
    </xdr:from>
    <xdr:ext cx="304800" cy="304800"/>
    <xdr:sp macro="" textlink="">
      <xdr:nvSpPr>
        <xdr:cNvPr id="6496" name="AutoShape 3" descr="Image result for picture of case upc code">
          <a:extLst>
            <a:ext uri="{FF2B5EF4-FFF2-40B4-BE49-F238E27FC236}">
              <a16:creationId xmlns:a16="http://schemas.microsoft.com/office/drawing/2014/main" id="{C24AE11B-6C3E-444E-9899-4AAA9574EC5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41</xdr:row>
      <xdr:rowOff>0</xdr:rowOff>
    </xdr:from>
    <xdr:ext cx="304800" cy="304800"/>
    <xdr:sp macro="" textlink="">
      <xdr:nvSpPr>
        <xdr:cNvPr id="6497" name="AutoShape 4" descr="Image result for picture of case upc code">
          <a:extLst>
            <a:ext uri="{FF2B5EF4-FFF2-40B4-BE49-F238E27FC236}">
              <a16:creationId xmlns:a16="http://schemas.microsoft.com/office/drawing/2014/main" id="{4C7974A1-D569-314E-BCA8-E944997BCDD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42</xdr:row>
      <xdr:rowOff>0</xdr:rowOff>
    </xdr:from>
    <xdr:ext cx="304800" cy="304800"/>
    <xdr:sp macro="" textlink="">
      <xdr:nvSpPr>
        <xdr:cNvPr id="6498" name="AutoShape 3" descr="Image result for picture of case upc code">
          <a:extLst>
            <a:ext uri="{FF2B5EF4-FFF2-40B4-BE49-F238E27FC236}">
              <a16:creationId xmlns:a16="http://schemas.microsoft.com/office/drawing/2014/main" id="{D276050F-D630-1A4D-8652-232A5451390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42</xdr:row>
      <xdr:rowOff>0</xdr:rowOff>
    </xdr:from>
    <xdr:ext cx="304800" cy="304800"/>
    <xdr:sp macro="" textlink="">
      <xdr:nvSpPr>
        <xdr:cNvPr id="6499" name="AutoShape 4" descr="Image result for picture of case upc code">
          <a:extLst>
            <a:ext uri="{FF2B5EF4-FFF2-40B4-BE49-F238E27FC236}">
              <a16:creationId xmlns:a16="http://schemas.microsoft.com/office/drawing/2014/main" id="{E6D0CA6D-131E-7F4B-99E1-8F2FC382F7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43</xdr:row>
      <xdr:rowOff>0</xdr:rowOff>
    </xdr:from>
    <xdr:ext cx="304800" cy="304800"/>
    <xdr:sp macro="" textlink="">
      <xdr:nvSpPr>
        <xdr:cNvPr id="6500" name="AutoShape 3" descr="Image result for picture of case upc code">
          <a:extLst>
            <a:ext uri="{FF2B5EF4-FFF2-40B4-BE49-F238E27FC236}">
              <a16:creationId xmlns:a16="http://schemas.microsoft.com/office/drawing/2014/main" id="{C3306FEC-87FC-4C4D-AACE-A64ED9D482E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43</xdr:row>
      <xdr:rowOff>0</xdr:rowOff>
    </xdr:from>
    <xdr:ext cx="304800" cy="304800"/>
    <xdr:sp macro="" textlink="">
      <xdr:nvSpPr>
        <xdr:cNvPr id="6501" name="AutoShape 4" descr="Image result for picture of case upc code">
          <a:extLst>
            <a:ext uri="{FF2B5EF4-FFF2-40B4-BE49-F238E27FC236}">
              <a16:creationId xmlns:a16="http://schemas.microsoft.com/office/drawing/2014/main" id="{646FF213-782E-EC4C-ACCD-96C3AE8C733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44</xdr:row>
      <xdr:rowOff>0</xdr:rowOff>
    </xdr:from>
    <xdr:ext cx="304800" cy="304800"/>
    <xdr:sp macro="" textlink="">
      <xdr:nvSpPr>
        <xdr:cNvPr id="6502" name="AutoShape 3" descr="Image result for picture of case upc code">
          <a:extLst>
            <a:ext uri="{FF2B5EF4-FFF2-40B4-BE49-F238E27FC236}">
              <a16:creationId xmlns:a16="http://schemas.microsoft.com/office/drawing/2014/main" id="{3148B1CA-0E1D-454A-9563-1B8877AF839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44</xdr:row>
      <xdr:rowOff>0</xdr:rowOff>
    </xdr:from>
    <xdr:ext cx="304800" cy="304800"/>
    <xdr:sp macro="" textlink="">
      <xdr:nvSpPr>
        <xdr:cNvPr id="6503" name="AutoShape 4" descr="Image result for picture of case upc code">
          <a:extLst>
            <a:ext uri="{FF2B5EF4-FFF2-40B4-BE49-F238E27FC236}">
              <a16:creationId xmlns:a16="http://schemas.microsoft.com/office/drawing/2014/main" id="{5C3ACE12-78C3-9D46-A578-B60F9AD197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45</xdr:row>
      <xdr:rowOff>0</xdr:rowOff>
    </xdr:from>
    <xdr:ext cx="304800" cy="304800"/>
    <xdr:sp macro="" textlink="">
      <xdr:nvSpPr>
        <xdr:cNvPr id="6504" name="AutoShape 3" descr="Image result for picture of case upc code">
          <a:extLst>
            <a:ext uri="{FF2B5EF4-FFF2-40B4-BE49-F238E27FC236}">
              <a16:creationId xmlns:a16="http://schemas.microsoft.com/office/drawing/2014/main" id="{C849DE9E-46A4-D64D-B06A-A17D74CCE5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45</xdr:row>
      <xdr:rowOff>0</xdr:rowOff>
    </xdr:from>
    <xdr:ext cx="304800" cy="304800"/>
    <xdr:sp macro="" textlink="">
      <xdr:nvSpPr>
        <xdr:cNvPr id="6505" name="AutoShape 4" descr="Image result for picture of case upc code">
          <a:extLst>
            <a:ext uri="{FF2B5EF4-FFF2-40B4-BE49-F238E27FC236}">
              <a16:creationId xmlns:a16="http://schemas.microsoft.com/office/drawing/2014/main" id="{EC063B34-F65A-F041-AEEC-355F853523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46</xdr:row>
      <xdr:rowOff>0</xdr:rowOff>
    </xdr:from>
    <xdr:ext cx="304800" cy="304800"/>
    <xdr:sp macro="" textlink="">
      <xdr:nvSpPr>
        <xdr:cNvPr id="6506" name="AutoShape 3" descr="Image result for picture of case upc code">
          <a:extLst>
            <a:ext uri="{FF2B5EF4-FFF2-40B4-BE49-F238E27FC236}">
              <a16:creationId xmlns:a16="http://schemas.microsoft.com/office/drawing/2014/main" id="{A2C8E33C-1BED-DD42-AFAC-82CE326B46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46</xdr:row>
      <xdr:rowOff>0</xdr:rowOff>
    </xdr:from>
    <xdr:ext cx="304800" cy="304800"/>
    <xdr:sp macro="" textlink="">
      <xdr:nvSpPr>
        <xdr:cNvPr id="6507" name="AutoShape 4" descr="Image result for picture of case upc code">
          <a:extLst>
            <a:ext uri="{FF2B5EF4-FFF2-40B4-BE49-F238E27FC236}">
              <a16:creationId xmlns:a16="http://schemas.microsoft.com/office/drawing/2014/main" id="{BDF374C0-A751-B94E-A32E-94F87E8773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47</xdr:row>
      <xdr:rowOff>0</xdr:rowOff>
    </xdr:from>
    <xdr:ext cx="304800" cy="304800"/>
    <xdr:sp macro="" textlink="">
      <xdr:nvSpPr>
        <xdr:cNvPr id="6508" name="AutoShape 3" descr="Image result for picture of case upc code">
          <a:extLst>
            <a:ext uri="{FF2B5EF4-FFF2-40B4-BE49-F238E27FC236}">
              <a16:creationId xmlns:a16="http://schemas.microsoft.com/office/drawing/2014/main" id="{F75B0713-317E-A147-92A5-B78A2FE778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47</xdr:row>
      <xdr:rowOff>0</xdr:rowOff>
    </xdr:from>
    <xdr:ext cx="304800" cy="304800"/>
    <xdr:sp macro="" textlink="">
      <xdr:nvSpPr>
        <xdr:cNvPr id="6509" name="AutoShape 4" descr="Image result for picture of case upc code">
          <a:extLst>
            <a:ext uri="{FF2B5EF4-FFF2-40B4-BE49-F238E27FC236}">
              <a16:creationId xmlns:a16="http://schemas.microsoft.com/office/drawing/2014/main" id="{566164BA-9D32-CE4F-BFF8-A0AA47FF7E2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48</xdr:row>
      <xdr:rowOff>0</xdr:rowOff>
    </xdr:from>
    <xdr:ext cx="304800" cy="304800"/>
    <xdr:sp macro="" textlink="">
      <xdr:nvSpPr>
        <xdr:cNvPr id="6510" name="AutoShape 3" descr="Image result for picture of case upc code">
          <a:extLst>
            <a:ext uri="{FF2B5EF4-FFF2-40B4-BE49-F238E27FC236}">
              <a16:creationId xmlns:a16="http://schemas.microsoft.com/office/drawing/2014/main" id="{CB8DEB5E-38E9-564C-98BE-9D061246FCC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48</xdr:row>
      <xdr:rowOff>0</xdr:rowOff>
    </xdr:from>
    <xdr:ext cx="304800" cy="304800"/>
    <xdr:sp macro="" textlink="">
      <xdr:nvSpPr>
        <xdr:cNvPr id="6511" name="AutoShape 4" descr="Image result for picture of case upc code">
          <a:extLst>
            <a:ext uri="{FF2B5EF4-FFF2-40B4-BE49-F238E27FC236}">
              <a16:creationId xmlns:a16="http://schemas.microsoft.com/office/drawing/2014/main" id="{E0D01928-B918-3D43-BBF0-4A4B9FAFD4A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49</xdr:row>
      <xdr:rowOff>0</xdr:rowOff>
    </xdr:from>
    <xdr:ext cx="304800" cy="304800"/>
    <xdr:sp macro="" textlink="">
      <xdr:nvSpPr>
        <xdr:cNvPr id="6512" name="AutoShape 3" descr="Image result for picture of case upc code">
          <a:extLst>
            <a:ext uri="{FF2B5EF4-FFF2-40B4-BE49-F238E27FC236}">
              <a16:creationId xmlns:a16="http://schemas.microsoft.com/office/drawing/2014/main" id="{62D1129B-C798-AE40-AA82-78B7A4784EE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49</xdr:row>
      <xdr:rowOff>0</xdr:rowOff>
    </xdr:from>
    <xdr:ext cx="304800" cy="304800"/>
    <xdr:sp macro="" textlink="">
      <xdr:nvSpPr>
        <xdr:cNvPr id="6513" name="AutoShape 4" descr="Image result for picture of case upc code">
          <a:extLst>
            <a:ext uri="{FF2B5EF4-FFF2-40B4-BE49-F238E27FC236}">
              <a16:creationId xmlns:a16="http://schemas.microsoft.com/office/drawing/2014/main" id="{7015854B-D367-6E44-9AE9-D2EBFC78CA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50</xdr:row>
      <xdr:rowOff>0</xdr:rowOff>
    </xdr:from>
    <xdr:ext cx="304800" cy="304800"/>
    <xdr:sp macro="" textlink="">
      <xdr:nvSpPr>
        <xdr:cNvPr id="6514" name="AutoShape 3" descr="Image result for picture of case upc code">
          <a:extLst>
            <a:ext uri="{FF2B5EF4-FFF2-40B4-BE49-F238E27FC236}">
              <a16:creationId xmlns:a16="http://schemas.microsoft.com/office/drawing/2014/main" id="{6A733A50-7152-3043-91D4-6B35F059773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50</xdr:row>
      <xdr:rowOff>0</xdr:rowOff>
    </xdr:from>
    <xdr:ext cx="304800" cy="304800"/>
    <xdr:sp macro="" textlink="">
      <xdr:nvSpPr>
        <xdr:cNvPr id="6515" name="AutoShape 4" descr="Image result for picture of case upc code">
          <a:extLst>
            <a:ext uri="{FF2B5EF4-FFF2-40B4-BE49-F238E27FC236}">
              <a16:creationId xmlns:a16="http://schemas.microsoft.com/office/drawing/2014/main" id="{F7515F6C-402B-2E4D-A753-C34F6BA8DE2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51</xdr:row>
      <xdr:rowOff>0</xdr:rowOff>
    </xdr:from>
    <xdr:ext cx="304800" cy="304800"/>
    <xdr:sp macro="" textlink="">
      <xdr:nvSpPr>
        <xdr:cNvPr id="6516" name="AutoShape 3" descr="Image result for picture of case upc code">
          <a:extLst>
            <a:ext uri="{FF2B5EF4-FFF2-40B4-BE49-F238E27FC236}">
              <a16:creationId xmlns:a16="http://schemas.microsoft.com/office/drawing/2014/main" id="{5C8845E3-7020-F343-A6F7-E42944C73C1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51</xdr:row>
      <xdr:rowOff>0</xdr:rowOff>
    </xdr:from>
    <xdr:ext cx="304800" cy="304800"/>
    <xdr:sp macro="" textlink="">
      <xdr:nvSpPr>
        <xdr:cNvPr id="6517" name="AutoShape 4" descr="Image result for picture of case upc code">
          <a:extLst>
            <a:ext uri="{FF2B5EF4-FFF2-40B4-BE49-F238E27FC236}">
              <a16:creationId xmlns:a16="http://schemas.microsoft.com/office/drawing/2014/main" id="{61817357-400D-3C42-ABE5-D087139F08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52</xdr:row>
      <xdr:rowOff>0</xdr:rowOff>
    </xdr:from>
    <xdr:ext cx="304800" cy="304800"/>
    <xdr:sp macro="" textlink="">
      <xdr:nvSpPr>
        <xdr:cNvPr id="6518" name="AutoShape 3" descr="Image result for picture of case upc code">
          <a:extLst>
            <a:ext uri="{FF2B5EF4-FFF2-40B4-BE49-F238E27FC236}">
              <a16:creationId xmlns:a16="http://schemas.microsoft.com/office/drawing/2014/main" id="{1D757BE6-599E-F447-A4AE-327E320659B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52</xdr:row>
      <xdr:rowOff>0</xdr:rowOff>
    </xdr:from>
    <xdr:ext cx="304800" cy="304800"/>
    <xdr:sp macro="" textlink="">
      <xdr:nvSpPr>
        <xdr:cNvPr id="6519" name="AutoShape 4" descr="Image result for picture of case upc code">
          <a:extLst>
            <a:ext uri="{FF2B5EF4-FFF2-40B4-BE49-F238E27FC236}">
              <a16:creationId xmlns:a16="http://schemas.microsoft.com/office/drawing/2014/main" id="{6A532A7D-3455-E84F-85BE-1E2C9241A32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53</xdr:row>
      <xdr:rowOff>0</xdr:rowOff>
    </xdr:from>
    <xdr:ext cx="304800" cy="304800"/>
    <xdr:sp macro="" textlink="">
      <xdr:nvSpPr>
        <xdr:cNvPr id="6520" name="AutoShape 3" descr="Image result for picture of case upc code">
          <a:extLst>
            <a:ext uri="{FF2B5EF4-FFF2-40B4-BE49-F238E27FC236}">
              <a16:creationId xmlns:a16="http://schemas.microsoft.com/office/drawing/2014/main" id="{11F37E7A-1DAD-D244-BDA9-FB941BC4FD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53</xdr:row>
      <xdr:rowOff>0</xdr:rowOff>
    </xdr:from>
    <xdr:ext cx="304800" cy="304800"/>
    <xdr:sp macro="" textlink="">
      <xdr:nvSpPr>
        <xdr:cNvPr id="6521" name="AutoShape 4" descr="Image result for picture of case upc code">
          <a:extLst>
            <a:ext uri="{FF2B5EF4-FFF2-40B4-BE49-F238E27FC236}">
              <a16:creationId xmlns:a16="http://schemas.microsoft.com/office/drawing/2014/main" id="{CA7433B6-79E7-A946-A4AC-FD1A00651D4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54</xdr:row>
      <xdr:rowOff>0</xdr:rowOff>
    </xdr:from>
    <xdr:ext cx="304800" cy="304800"/>
    <xdr:sp macro="" textlink="">
      <xdr:nvSpPr>
        <xdr:cNvPr id="6522" name="AutoShape 3" descr="Image result for picture of case upc code">
          <a:extLst>
            <a:ext uri="{FF2B5EF4-FFF2-40B4-BE49-F238E27FC236}">
              <a16:creationId xmlns:a16="http://schemas.microsoft.com/office/drawing/2014/main" id="{F60C27F5-6787-0A4D-BD1F-6D19812C23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54</xdr:row>
      <xdr:rowOff>0</xdr:rowOff>
    </xdr:from>
    <xdr:ext cx="304800" cy="304800"/>
    <xdr:sp macro="" textlink="">
      <xdr:nvSpPr>
        <xdr:cNvPr id="6523" name="AutoShape 4" descr="Image result for picture of case upc code">
          <a:extLst>
            <a:ext uri="{FF2B5EF4-FFF2-40B4-BE49-F238E27FC236}">
              <a16:creationId xmlns:a16="http://schemas.microsoft.com/office/drawing/2014/main" id="{8FFD0F81-966B-6F46-ACCE-17DC0864DB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55</xdr:row>
      <xdr:rowOff>0</xdr:rowOff>
    </xdr:from>
    <xdr:ext cx="304800" cy="304800"/>
    <xdr:sp macro="" textlink="">
      <xdr:nvSpPr>
        <xdr:cNvPr id="6524" name="AutoShape 3" descr="Image result for picture of case upc code">
          <a:extLst>
            <a:ext uri="{FF2B5EF4-FFF2-40B4-BE49-F238E27FC236}">
              <a16:creationId xmlns:a16="http://schemas.microsoft.com/office/drawing/2014/main" id="{858285B9-94AB-CF43-8BB7-99B0930389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55</xdr:row>
      <xdr:rowOff>0</xdr:rowOff>
    </xdr:from>
    <xdr:ext cx="304800" cy="304800"/>
    <xdr:sp macro="" textlink="">
      <xdr:nvSpPr>
        <xdr:cNvPr id="6525" name="AutoShape 4" descr="Image result for picture of case upc code">
          <a:extLst>
            <a:ext uri="{FF2B5EF4-FFF2-40B4-BE49-F238E27FC236}">
              <a16:creationId xmlns:a16="http://schemas.microsoft.com/office/drawing/2014/main" id="{7F3F7E80-A5BE-2949-8B36-727C2BAF406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56</xdr:row>
      <xdr:rowOff>0</xdr:rowOff>
    </xdr:from>
    <xdr:ext cx="304800" cy="304800"/>
    <xdr:sp macro="" textlink="">
      <xdr:nvSpPr>
        <xdr:cNvPr id="6526" name="AutoShape 3" descr="Image result for picture of case upc code">
          <a:extLst>
            <a:ext uri="{FF2B5EF4-FFF2-40B4-BE49-F238E27FC236}">
              <a16:creationId xmlns:a16="http://schemas.microsoft.com/office/drawing/2014/main" id="{706B68AA-04A3-A945-A701-6342B2DFFD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56</xdr:row>
      <xdr:rowOff>0</xdr:rowOff>
    </xdr:from>
    <xdr:ext cx="304800" cy="304800"/>
    <xdr:sp macro="" textlink="">
      <xdr:nvSpPr>
        <xdr:cNvPr id="6527" name="AutoShape 4" descr="Image result for picture of case upc code">
          <a:extLst>
            <a:ext uri="{FF2B5EF4-FFF2-40B4-BE49-F238E27FC236}">
              <a16:creationId xmlns:a16="http://schemas.microsoft.com/office/drawing/2014/main" id="{6AB20128-14A2-0C42-804C-ABA1EB281FC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528" name="AutoShape 3" descr="Image result for picture of case upc code">
          <a:extLst>
            <a:ext uri="{FF2B5EF4-FFF2-40B4-BE49-F238E27FC236}">
              <a16:creationId xmlns:a16="http://schemas.microsoft.com/office/drawing/2014/main" id="{FDC5B6B3-451C-7543-A127-D0825A6DE6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529" name="AutoShape 4" descr="Image result for picture of case upc code">
          <a:extLst>
            <a:ext uri="{FF2B5EF4-FFF2-40B4-BE49-F238E27FC236}">
              <a16:creationId xmlns:a16="http://schemas.microsoft.com/office/drawing/2014/main" id="{1A497869-A05A-4440-884D-B9776BA488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530" name="AutoShape 3" descr="Image result for picture of case upc code">
          <a:extLst>
            <a:ext uri="{FF2B5EF4-FFF2-40B4-BE49-F238E27FC236}">
              <a16:creationId xmlns:a16="http://schemas.microsoft.com/office/drawing/2014/main" id="{074078CF-B0D3-D34E-8BD3-721474678E6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77</xdr:col>
      <xdr:colOff>0</xdr:colOff>
      <xdr:row>4</xdr:row>
      <xdr:rowOff>0</xdr:rowOff>
    </xdr:from>
    <xdr:ext cx="304800" cy="304800"/>
    <xdr:sp macro="" textlink="">
      <xdr:nvSpPr>
        <xdr:cNvPr id="6531" name="AutoShape 4" descr="Image result for picture of case upc code">
          <a:extLst>
            <a:ext uri="{FF2B5EF4-FFF2-40B4-BE49-F238E27FC236}">
              <a16:creationId xmlns:a16="http://schemas.microsoft.com/office/drawing/2014/main" id="{EA836D97-CBE6-2E4A-B964-C428D26BC7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532" name="AutoShape 3" descr="Image result for picture of case upc code">
          <a:extLst>
            <a:ext uri="{FF2B5EF4-FFF2-40B4-BE49-F238E27FC236}">
              <a16:creationId xmlns:a16="http://schemas.microsoft.com/office/drawing/2014/main" id="{79548415-3483-A640-90E6-4F1BB67177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533" name="AutoShape 4" descr="Image result for picture of case upc code">
          <a:extLst>
            <a:ext uri="{FF2B5EF4-FFF2-40B4-BE49-F238E27FC236}">
              <a16:creationId xmlns:a16="http://schemas.microsoft.com/office/drawing/2014/main" id="{7423E810-A5ED-6741-83D5-92FC652366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</xdr:row>
      <xdr:rowOff>0</xdr:rowOff>
    </xdr:from>
    <xdr:ext cx="304800" cy="304800"/>
    <xdr:sp macro="" textlink="">
      <xdr:nvSpPr>
        <xdr:cNvPr id="6534" name="AutoShape 3" descr="Image result for picture of case upc code">
          <a:extLst>
            <a:ext uri="{FF2B5EF4-FFF2-40B4-BE49-F238E27FC236}">
              <a16:creationId xmlns:a16="http://schemas.microsoft.com/office/drawing/2014/main" id="{FF351DC1-786A-8F44-A302-8699BCC089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</xdr:row>
      <xdr:rowOff>0</xdr:rowOff>
    </xdr:from>
    <xdr:ext cx="304800" cy="304800"/>
    <xdr:sp macro="" textlink="">
      <xdr:nvSpPr>
        <xdr:cNvPr id="6535" name="AutoShape 4" descr="Image result for picture of case upc code">
          <a:extLst>
            <a:ext uri="{FF2B5EF4-FFF2-40B4-BE49-F238E27FC236}">
              <a16:creationId xmlns:a16="http://schemas.microsoft.com/office/drawing/2014/main" id="{D3F51ADC-149B-E24A-9835-294BE74D04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6</xdr:row>
      <xdr:rowOff>0</xdr:rowOff>
    </xdr:from>
    <xdr:ext cx="304800" cy="304800"/>
    <xdr:sp macro="" textlink="">
      <xdr:nvSpPr>
        <xdr:cNvPr id="6536" name="AutoShape 3" descr="Image result for picture of case upc code">
          <a:extLst>
            <a:ext uri="{FF2B5EF4-FFF2-40B4-BE49-F238E27FC236}">
              <a16:creationId xmlns:a16="http://schemas.microsoft.com/office/drawing/2014/main" id="{207F4037-3930-9742-907B-F9AB965EB7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6</xdr:row>
      <xdr:rowOff>0</xdr:rowOff>
    </xdr:from>
    <xdr:ext cx="304800" cy="304800"/>
    <xdr:sp macro="" textlink="">
      <xdr:nvSpPr>
        <xdr:cNvPr id="6537" name="AutoShape 4" descr="Image result for picture of case upc code">
          <a:extLst>
            <a:ext uri="{FF2B5EF4-FFF2-40B4-BE49-F238E27FC236}">
              <a16:creationId xmlns:a16="http://schemas.microsoft.com/office/drawing/2014/main" id="{86FAF739-FDDC-2742-94F4-035FF3D6EB8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7</xdr:row>
      <xdr:rowOff>0</xdr:rowOff>
    </xdr:from>
    <xdr:ext cx="304800" cy="304800"/>
    <xdr:sp macro="" textlink="">
      <xdr:nvSpPr>
        <xdr:cNvPr id="6538" name="AutoShape 3" descr="Image result for picture of case upc code">
          <a:extLst>
            <a:ext uri="{FF2B5EF4-FFF2-40B4-BE49-F238E27FC236}">
              <a16:creationId xmlns:a16="http://schemas.microsoft.com/office/drawing/2014/main" id="{E89CC6A2-6B24-7A4B-AB64-21513BBD79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7</xdr:row>
      <xdr:rowOff>0</xdr:rowOff>
    </xdr:from>
    <xdr:ext cx="304800" cy="304800"/>
    <xdr:sp macro="" textlink="">
      <xdr:nvSpPr>
        <xdr:cNvPr id="6539" name="AutoShape 4" descr="Image result for picture of case upc code">
          <a:extLst>
            <a:ext uri="{FF2B5EF4-FFF2-40B4-BE49-F238E27FC236}">
              <a16:creationId xmlns:a16="http://schemas.microsoft.com/office/drawing/2014/main" id="{FD1F2ABB-5D68-904D-BBFE-0187A0BB7C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8</xdr:row>
      <xdr:rowOff>0</xdr:rowOff>
    </xdr:from>
    <xdr:ext cx="304800" cy="304800"/>
    <xdr:sp macro="" textlink="">
      <xdr:nvSpPr>
        <xdr:cNvPr id="6540" name="AutoShape 3" descr="Image result for picture of case upc code">
          <a:extLst>
            <a:ext uri="{FF2B5EF4-FFF2-40B4-BE49-F238E27FC236}">
              <a16:creationId xmlns:a16="http://schemas.microsoft.com/office/drawing/2014/main" id="{2A5DB8E7-7158-564C-809E-95087829D3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8</xdr:row>
      <xdr:rowOff>0</xdr:rowOff>
    </xdr:from>
    <xdr:ext cx="304800" cy="304800"/>
    <xdr:sp macro="" textlink="">
      <xdr:nvSpPr>
        <xdr:cNvPr id="6541" name="AutoShape 4" descr="Image result for picture of case upc code">
          <a:extLst>
            <a:ext uri="{FF2B5EF4-FFF2-40B4-BE49-F238E27FC236}">
              <a16:creationId xmlns:a16="http://schemas.microsoft.com/office/drawing/2014/main" id="{20AC9067-A142-7B44-BF15-7691A807545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9</xdr:row>
      <xdr:rowOff>0</xdr:rowOff>
    </xdr:from>
    <xdr:ext cx="304800" cy="304800"/>
    <xdr:sp macro="" textlink="">
      <xdr:nvSpPr>
        <xdr:cNvPr id="6542" name="AutoShape 3" descr="Image result for picture of case upc code">
          <a:extLst>
            <a:ext uri="{FF2B5EF4-FFF2-40B4-BE49-F238E27FC236}">
              <a16:creationId xmlns:a16="http://schemas.microsoft.com/office/drawing/2014/main" id="{23FF672C-1F66-4B4C-B4F8-1595DDDBD9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9</xdr:row>
      <xdr:rowOff>0</xdr:rowOff>
    </xdr:from>
    <xdr:ext cx="304800" cy="304800"/>
    <xdr:sp macro="" textlink="">
      <xdr:nvSpPr>
        <xdr:cNvPr id="6543" name="AutoShape 4" descr="Image result for picture of case upc code">
          <a:extLst>
            <a:ext uri="{FF2B5EF4-FFF2-40B4-BE49-F238E27FC236}">
              <a16:creationId xmlns:a16="http://schemas.microsoft.com/office/drawing/2014/main" id="{CB6EB4A8-58E9-4748-BC0D-545C97E411B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10</xdr:row>
      <xdr:rowOff>0</xdr:rowOff>
    </xdr:from>
    <xdr:ext cx="304800" cy="304800"/>
    <xdr:sp macro="" textlink="">
      <xdr:nvSpPr>
        <xdr:cNvPr id="6544" name="AutoShape 3" descr="Image result for picture of case upc code">
          <a:extLst>
            <a:ext uri="{FF2B5EF4-FFF2-40B4-BE49-F238E27FC236}">
              <a16:creationId xmlns:a16="http://schemas.microsoft.com/office/drawing/2014/main" id="{6350BF20-D691-E348-865B-373097F13BE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10</xdr:row>
      <xdr:rowOff>0</xdr:rowOff>
    </xdr:from>
    <xdr:ext cx="304800" cy="304800"/>
    <xdr:sp macro="" textlink="">
      <xdr:nvSpPr>
        <xdr:cNvPr id="6545" name="AutoShape 4" descr="Image result for picture of case upc code">
          <a:extLst>
            <a:ext uri="{FF2B5EF4-FFF2-40B4-BE49-F238E27FC236}">
              <a16:creationId xmlns:a16="http://schemas.microsoft.com/office/drawing/2014/main" id="{692C79A4-76C9-9C46-83BA-EE07EB830F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11</xdr:row>
      <xdr:rowOff>0</xdr:rowOff>
    </xdr:from>
    <xdr:ext cx="304800" cy="304800"/>
    <xdr:sp macro="" textlink="">
      <xdr:nvSpPr>
        <xdr:cNvPr id="6546" name="AutoShape 3" descr="Image result for picture of case upc code">
          <a:extLst>
            <a:ext uri="{FF2B5EF4-FFF2-40B4-BE49-F238E27FC236}">
              <a16:creationId xmlns:a16="http://schemas.microsoft.com/office/drawing/2014/main" id="{3E73F172-F701-C94C-BA03-0D6A485515B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11</xdr:row>
      <xdr:rowOff>0</xdr:rowOff>
    </xdr:from>
    <xdr:ext cx="304800" cy="304800"/>
    <xdr:sp macro="" textlink="">
      <xdr:nvSpPr>
        <xdr:cNvPr id="6547" name="AutoShape 4" descr="Image result for picture of case upc code">
          <a:extLst>
            <a:ext uri="{FF2B5EF4-FFF2-40B4-BE49-F238E27FC236}">
              <a16:creationId xmlns:a16="http://schemas.microsoft.com/office/drawing/2014/main" id="{8E2E11CC-932D-F04E-A42B-3A095D8AE21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12</xdr:row>
      <xdr:rowOff>0</xdr:rowOff>
    </xdr:from>
    <xdr:ext cx="304800" cy="304800"/>
    <xdr:sp macro="" textlink="">
      <xdr:nvSpPr>
        <xdr:cNvPr id="6548" name="AutoShape 3" descr="Image result for picture of case upc code">
          <a:extLst>
            <a:ext uri="{FF2B5EF4-FFF2-40B4-BE49-F238E27FC236}">
              <a16:creationId xmlns:a16="http://schemas.microsoft.com/office/drawing/2014/main" id="{3EC88211-6128-154A-BF1A-32E47BBC3D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12</xdr:row>
      <xdr:rowOff>0</xdr:rowOff>
    </xdr:from>
    <xdr:ext cx="304800" cy="304800"/>
    <xdr:sp macro="" textlink="">
      <xdr:nvSpPr>
        <xdr:cNvPr id="6549" name="AutoShape 4" descr="Image result for picture of case upc code">
          <a:extLst>
            <a:ext uri="{FF2B5EF4-FFF2-40B4-BE49-F238E27FC236}">
              <a16:creationId xmlns:a16="http://schemas.microsoft.com/office/drawing/2014/main" id="{D2BD1740-6C79-A942-8CA1-A0648C4957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13</xdr:row>
      <xdr:rowOff>0</xdr:rowOff>
    </xdr:from>
    <xdr:ext cx="304800" cy="304800"/>
    <xdr:sp macro="" textlink="">
      <xdr:nvSpPr>
        <xdr:cNvPr id="6550" name="AutoShape 3" descr="Image result for picture of case upc code">
          <a:extLst>
            <a:ext uri="{FF2B5EF4-FFF2-40B4-BE49-F238E27FC236}">
              <a16:creationId xmlns:a16="http://schemas.microsoft.com/office/drawing/2014/main" id="{EC22BB66-ABFF-B34A-B739-E73FF6500F2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13</xdr:row>
      <xdr:rowOff>0</xdr:rowOff>
    </xdr:from>
    <xdr:ext cx="304800" cy="304800"/>
    <xdr:sp macro="" textlink="">
      <xdr:nvSpPr>
        <xdr:cNvPr id="6551" name="AutoShape 4" descr="Image result for picture of case upc code">
          <a:extLst>
            <a:ext uri="{FF2B5EF4-FFF2-40B4-BE49-F238E27FC236}">
              <a16:creationId xmlns:a16="http://schemas.microsoft.com/office/drawing/2014/main" id="{A6189404-7A4A-8440-BA0B-D33FD28A7D3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14</xdr:row>
      <xdr:rowOff>0</xdr:rowOff>
    </xdr:from>
    <xdr:ext cx="304800" cy="304800"/>
    <xdr:sp macro="" textlink="">
      <xdr:nvSpPr>
        <xdr:cNvPr id="6552" name="AutoShape 3" descr="Image result for picture of case upc code">
          <a:extLst>
            <a:ext uri="{FF2B5EF4-FFF2-40B4-BE49-F238E27FC236}">
              <a16:creationId xmlns:a16="http://schemas.microsoft.com/office/drawing/2014/main" id="{03391D12-F96A-C749-9045-F42C4F1B29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14</xdr:row>
      <xdr:rowOff>0</xdr:rowOff>
    </xdr:from>
    <xdr:ext cx="304800" cy="304800"/>
    <xdr:sp macro="" textlink="">
      <xdr:nvSpPr>
        <xdr:cNvPr id="6553" name="AutoShape 4" descr="Image result for picture of case upc code">
          <a:extLst>
            <a:ext uri="{FF2B5EF4-FFF2-40B4-BE49-F238E27FC236}">
              <a16:creationId xmlns:a16="http://schemas.microsoft.com/office/drawing/2014/main" id="{53501A0E-1013-B04C-A86A-4C8190C33C9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15</xdr:row>
      <xdr:rowOff>0</xdr:rowOff>
    </xdr:from>
    <xdr:ext cx="304800" cy="304800"/>
    <xdr:sp macro="" textlink="">
      <xdr:nvSpPr>
        <xdr:cNvPr id="6554" name="AutoShape 3" descr="Image result for picture of case upc code">
          <a:extLst>
            <a:ext uri="{FF2B5EF4-FFF2-40B4-BE49-F238E27FC236}">
              <a16:creationId xmlns:a16="http://schemas.microsoft.com/office/drawing/2014/main" id="{E8791B53-108A-8C4E-8D47-7D9C1C057A5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15</xdr:row>
      <xdr:rowOff>0</xdr:rowOff>
    </xdr:from>
    <xdr:ext cx="304800" cy="304800"/>
    <xdr:sp macro="" textlink="">
      <xdr:nvSpPr>
        <xdr:cNvPr id="6555" name="AutoShape 4" descr="Image result for picture of case upc code">
          <a:extLst>
            <a:ext uri="{FF2B5EF4-FFF2-40B4-BE49-F238E27FC236}">
              <a16:creationId xmlns:a16="http://schemas.microsoft.com/office/drawing/2014/main" id="{2E3F8240-2851-5548-865B-7B18D39A00A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16</xdr:row>
      <xdr:rowOff>0</xdr:rowOff>
    </xdr:from>
    <xdr:ext cx="304800" cy="304800"/>
    <xdr:sp macro="" textlink="">
      <xdr:nvSpPr>
        <xdr:cNvPr id="6556" name="AutoShape 3" descr="Image result for picture of case upc code">
          <a:extLst>
            <a:ext uri="{FF2B5EF4-FFF2-40B4-BE49-F238E27FC236}">
              <a16:creationId xmlns:a16="http://schemas.microsoft.com/office/drawing/2014/main" id="{F6950B2C-0A2D-6C4E-8BC7-B5C1EBC3E2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16</xdr:row>
      <xdr:rowOff>0</xdr:rowOff>
    </xdr:from>
    <xdr:ext cx="304800" cy="304800"/>
    <xdr:sp macro="" textlink="">
      <xdr:nvSpPr>
        <xdr:cNvPr id="6557" name="AutoShape 4" descr="Image result for picture of case upc code">
          <a:extLst>
            <a:ext uri="{FF2B5EF4-FFF2-40B4-BE49-F238E27FC236}">
              <a16:creationId xmlns:a16="http://schemas.microsoft.com/office/drawing/2014/main" id="{EE0B418B-10D6-5949-BF3A-599AAB0385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17</xdr:row>
      <xdr:rowOff>0</xdr:rowOff>
    </xdr:from>
    <xdr:ext cx="304800" cy="304800"/>
    <xdr:sp macro="" textlink="">
      <xdr:nvSpPr>
        <xdr:cNvPr id="6558" name="AutoShape 3" descr="Image result for picture of case upc code">
          <a:extLst>
            <a:ext uri="{FF2B5EF4-FFF2-40B4-BE49-F238E27FC236}">
              <a16:creationId xmlns:a16="http://schemas.microsoft.com/office/drawing/2014/main" id="{3EECC2EC-2E34-BE41-A646-F710E45103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17</xdr:row>
      <xdr:rowOff>0</xdr:rowOff>
    </xdr:from>
    <xdr:ext cx="304800" cy="304800"/>
    <xdr:sp macro="" textlink="">
      <xdr:nvSpPr>
        <xdr:cNvPr id="6559" name="AutoShape 4" descr="Image result for picture of case upc code">
          <a:extLst>
            <a:ext uri="{FF2B5EF4-FFF2-40B4-BE49-F238E27FC236}">
              <a16:creationId xmlns:a16="http://schemas.microsoft.com/office/drawing/2014/main" id="{BF315558-1DA0-074C-88A5-A0214D1561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18</xdr:row>
      <xdr:rowOff>0</xdr:rowOff>
    </xdr:from>
    <xdr:ext cx="304800" cy="304800"/>
    <xdr:sp macro="" textlink="">
      <xdr:nvSpPr>
        <xdr:cNvPr id="6560" name="AutoShape 3" descr="Image result for picture of case upc code">
          <a:extLst>
            <a:ext uri="{FF2B5EF4-FFF2-40B4-BE49-F238E27FC236}">
              <a16:creationId xmlns:a16="http://schemas.microsoft.com/office/drawing/2014/main" id="{5985346A-A52A-0649-BC7E-39282F62C8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18</xdr:row>
      <xdr:rowOff>0</xdr:rowOff>
    </xdr:from>
    <xdr:ext cx="304800" cy="304800"/>
    <xdr:sp macro="" textlink="">
      <xdr:nvSpPr>
        <xdr:cNvPr id="6561" name="AutoShape 4" descr="Image result for picture of case upc code">
          <a:extLst>
            <a:ext uri="{FF2B5EF4-FFF2-40B4-BE49-F238E27FC236}">
              <a16:creationId xmlns:a16="http://schemas.microsoft.com/office/drawing/2014/main" id="{BA2C5BDD-E4CD-EC4F-B1A8-B542D056AE7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19</xdr:row>
      <xdr:rowOff>0</xdr:rowOff>
    </xdr:from>
    <xdr:ext cx="304800" cy="304800"/>
    <xdr:sp macro="" textlink="">
      <xdr:nvSpPr>
        <xdr:cNvPr id="6562" name="AutoShape 3" descr="Image result for picture of case upc code">
          <a:extLst>
            <a:ext uri="{FF2B5EF4-FFF2-40B4-BE49-F238E27FC236}">
              <a16:creationId xmlns:a16="http://schemas.microsoft.com/office/drawing/2014/main" id="{FC46B33C-514F-A440-94C1-BE43195F12D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19</xdr:row>
      <xdr:rowOff>0</xdr:rowOff>
    </xdr:from>
    <xdr:ext cx="304800" cy="304800"/>
    <xdr:sp macro="" textlink="">
      <xdr:nvSpPr>
        <xdr:cNvPr id="6563" name="AutoShape 4" descr="Image result for picture of case upc code">
          <a:extLst>
            <a:ext uri="{FF2B5EF4-FFF2-40B4-BE49-F238E27FC236}">
              <a16:creationId xmlns:a16="http://schemas.microsoft.com/office/drawing/2014/main" id="{1CA6BBD2-6245-8449-915F-244A89620A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20</xdr:row>
      <xdr:rowOff>0</xdr:rowOff>
    </xdr:from>
    <xdr:ext cx="304800" cy="304800"/>
    <xdr:sp macro="" textlink="">
      <xdr:nvSpPr>
        <xdr:cNvPr id="6564" name="AutoShape 3" descr="Image result for picture of case upc code">
          <a:extLst>
            <a:ext uri="{FF2B5EF4-FFF2-40B4-BE49-F238E27FC236}">
              <a16:creationId xmlns:a16="http://schemas.microsoft.com/office/drawing/2014/main" id="{810D0899-E25E-8C4F-98C6-0C9551DE377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20</xdr:row>
      <xdr:rowOff>0</xdr:rowOff>
    </xdr:from>
    <xdr:ext cx="304800" cy="304800"/>
    <xdr:sp macro="" textlink="">
      <xdr:nvSpPr>
        <xdr:cNvPr id="6565" name="AutoShape 4" descr="Image result for picture of case upc code">
          <a:extLst>
            <a:ext uri="{FF2B5EF4-FFF2-40B4-BE49-F238E27FC236}">
              <a16:creationId xmlns:a16="http://schemas.microsoft.com/office/drawing/2014/main" id="{A7F2EC68-8027-F747-B813-B966229E18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21</xdr:row>
      <xdr:rowOff>0</xdr:rowOff>
    </xdr:from>
    <xdr:ext cx="304800" cy="304800"/>
    <xdr:sp macro="" textlink="">
      <xdr:nvSpPr>
        <xdr:cNvPr id="6566" name="AutoShape 3" descr="Image result for picture of case upc code">
          <a:extLst>
            <a:ext uri="{FF2B5EF4-FFF2-40B4-BE49-F238E27FC236}">
              <a16:creationId xmlns:a16="http://schemas.microsoft.com/office/drawing/2014/main" id="{6289128C-6CF0-464D-8E2E-FE3C898478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21</xdr:row>
      <xdr:rowOff>0</xdr:rowOff>
    </xdr:from>
    <xdr:ext cx="304800" cy="304800"/>
    <xdr:sp macro="" textlink="">
      <xdr:nvSpPr>
        <xdr:cNvPr id="6567" name="AutoShape 4" descr="Image result for picture of case upc code">
          <a:extLst>
            <a:ext uri="{FF2B5EF4-FFF2-40B4-BE49-F238E27FC236}">
              <a16:creationId xmlns:a16="http://schemas.microsoft.com/office/drawing/2014/main" id="{62B14422-A45D-C845-9CE7-2220369DFD2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22</xdr:row>
      <xdr:rowOff>0</xdr:rowOff>
    </xdr:from>
    <xdr:ext cx="304800" cy="304800"/>
    <xdr:sp macro="" textlink="">
      <xdr:nvSpPr>
        <xdr:cNvPr id="6568" name="AutoShape 3" descr="Image result for picture of case upc code">
          <a:extLst>
            <a:ext uri="{FF2B5EF4-FFF2-40B4-BE49-F238E27FC236}">
              <a16:creationId xmlns:a16="http://schemas.microsoft.com/office/drawing/2014/main" id="{4E029974-56CA-BE4F-ACBD-091B5DCC5D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22</xdr:row>
      <xdr:rowOff>0</xdr:rowOff>
    </xdr:from>
    <xdr:ext cx="304800" cy="304800"/>
    <xdr:sp macro="" textlink="">
      <xdr:nvSpPr>
        <xdr:cNvPr id="6569" name="AutoShape 4" descr="Image result for picture of case upc code">
          <a:extLst>
            <a:ext uri="{FF2B5EF4-FFF2-40B4-BE49-F238E27FC236}">
              <a16:creationId xmlns:a16="http://schemas.microsoft.com/office/drawing/2014/main" id="{A13FC6FD-4455-B04D-8824-86A6715E87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23</xdr:row>
      <xdr:rowOff>0</xdr:rowOff>
    </xdr:from>
    <xdr:ext cx="304800" cy="304800"/>
    <xdr:sp macro="" textlink="">
      <xdr:nvSpPr>
        <xdr:cNvPr id="6570" name="AutoShape 3" descr="Image result for picture of case upc code">
          <a:extLst>
            <a:ext uri="{FF2B5EF4-FFF2-40B4-BE49-F238E27FC236}">
              <a16:creationId xmlns:a16="http://schemas.microsoft.com/office/drawing/2014/main" id="{FC025066-79B9-024B-A30D-53BD8F430F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23</xdr:row>
      <xdr:rowOff>0</xdr:rowOff>
    </xdr:from>
    <xdr:ext cx="304800" cy="304800"/>
    <xdr:sp macro="" textlink="">
      <xdr:nvSpPr>
        <xdr:cNvPr id="6571" name="AutoShape 4" descr="Image result for picture of case upc code">
          <a:extLst>
            <a:ext uri="{FF2B5EF4-FFF2-40B4-BE49-F238E27FC236}">
              <a16:creationId xmlns:a16="http://schemas.microsoft.com/office/drawing/2014/main" id="{0C54A81C-E697-2340-94B6-B6AA5940DB5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24</xdr:row>
      <xdr:rowOff>0</xdr:rowOff>
    </xdr:from>
    <xdr:ext cx="304800" cy="304800"/>
    <xdr:sp macro="" textlink="">
      <xdr:nvSpPr>
        <xdr:cNvPr id="6572" name="AutoShape 3" descr="Image result for picture of case upc code">
          <a:extLst>
            <a:ext uri="{FF2B5EF4-FFF2-40B4-BE49-F238E27FC236}">
              <a16:creationId xmlns:a16="http://schemas.microsoft.com/office/drawing/2014/main" id="{BCD4A517-3A84-0C43-9768-39E24AD4A06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24</xdr:row>
      <xdr:rowOff>0</xdr:rowOff>
    </xdr:from>
    <xdr:ext cx="304800" cy="304800"/>
    <xdr:sp macro="" textlink="">
      <xdr:nvSpPr>
        <xdr:cNvPr id="6573" name="AutoShape 4" descr="Image result for picture of case upc code">
          <a:extLst>
            <a:ext uri="{FF2B5EF4-FFF2-40B4-BE49-F238E27FC236}">
              <a16:creationId xmlns:a16="http://schemas.microsoft.com/office/drawing/2014/main" id="{1BDC2850-AD2F-CC4F-8B1A-F7C87DB9368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25</xdr:row>
      <xdr:rowOff>0</xdr:rowOff>
    </xdr:from>
    <xdr:ext cx="304800" cy="304800"/>
    <xdr:sp macro="" textlink="">
      <xdr:nvSpPr>
        <xdr:cNvPr id="6574" name="AutoShape 3" descr="Image result for picture of case upc code">
          <a:extLst>
            <a:ext uri="{FF2B5EF4-FFF2-40B4-BE49-F238E27FC236}">
              <a16:creationId xmlns:a16="http://schemas.microsoft.com/office/drawing/2014/main" id="{A35356DA-A54A-A940-A241-217EC67C2E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25</xdr:row>
      <xdr:rowOff>0</xdr:rowOff>
    </xdr:from>
    <xdr:ext cx="304800" cy="304800"/>
    <xdr:sp macro="" textlink="">
      <xdr:nvSpPr>
        <xdr:cNvPr id="6575" name="AutoShape 4" descr="Image result for picture of case upc code">
          <a:extLst>
            <a:ext uri="{FF2B5EF4-FFF2-40B4-BE49-F238E27FC236}">
              <a16:creationId xmlns:a16="http://schemas.microsoft.com/office/drawing/2014/main" id="{AF5508D1-C21F-6148-8BF3-6F5ADD5DC5F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26</xdr:row>
      <xdr:rowOff>0</xdr:rowOff>
    </xdr:from>
    <xdr:ext cx="304800" cy="304800"/>
    <xdr:sp macro="" textlink="">
      <xdr:nvSpPr>
        <xdr:cNvPr id="6576" name="AutoShape 3" descr="Image result for picture of case upc code">
          <a:extLst>
            <a:ext uri="{FF2B5EF4-FFF2-40B4-BE49-F238E27FC236}">
              <a16:creationId xmlns:a16="http://schemas.microsoft.com/office/drawing/2014/main" id="{51365BA9-8836-0B4B-91EF-0AE9B6D02CC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26</xdr:row>
      <xdr:rowOff>0</xdr:rowOff>
    </xdr:from>
    <xdr:ext cx="304800" cy="304800"/>
    <xdr:sp macro="" textlink="">
      <xdr:nvSpPr>
        <xdr:cNvPr id="6577" name="AutoShape 4" descr="Image result for picture of case upc code">
          <a:extLst>
            <a:ext uri="{FF2B5EF4-FFF2-40B4-BE49-F238E27FC236}">
              <a16:creationId xmlns:a16="http://schemas.microsoft.com/office/drawing/2014/main" id="{54272208-939F-4946-B2BC-8916280DA5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27</xdr:row>
      <xdr:rowOff>0</xdr:rowOff>
    </xdr:from>
    <xdr:ext cx="304800" cy="304800"/>
    <xdr:sp macro="" textlink="">
      <xdr:nvSpPr>
        <xdr:cNvPr id="6578" name="AutoShape 3" descr="Image result for picture of case upc code">
          <a:extLst>
            <a:ext uri="{FF2B5EF4-FFF2-40B4-BE49-F238E27FC236}">
              <a16:creationId xmlns:a16="http://schemas.microsoft.com/office/drawing/2014/main" id="{8D2D9C0E-E435-674E-9EF6-817948829C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27</xdr:row>
      <xdr:rowOff>0</xdr:rowOff>
    </xdr:from>
    <xdr:ext cx="304800" cy="304800"/>
    <xdr:sp macro="" textlink="">
      <xdr:nvSpPr>
        <xdr:cNvPr id="6579" name="AutoShape 4" descr="Image result for picture of case upc code">
          <a:extLst>
            <a:ext uri="{FF2B5EF4-FFF2-40B4-BE49-F238E27FC236}">
              <a16:creationId xmlns:a16="http://schemas.microsoft.com/office/drawing/2014/main" id="{D6D8C577-84B0-BA44-8275-A60B01AADA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28</xdr:row>
      <xdr:rowOff>0</xdr:rowOff>
    </xdr:from>
    <xdr:ext cx="304800" cy="304800"/>
    <xdr:sp macro="" textlink="">
      <xdr:nvSpPr>
        <xdr:cNvPr id="6580" name="AutoShape 3" descr="Image result for picture of case upc code">
          <a:extLst>
            <a:ext uri="{FF2B5EF4-FFF2-40B4-BE49-F238E27FC236}">
              <a16:creationId xmlns:a16="http://schemas.microsoft.com/office/drawing/2014/main" id="{1E4BE44D-5A3E-9749-B474-701C516D278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28</xdr:row>
      <xdr:rowOff>0</xdr:rowOff>
    </xdr:from>
    <xdr:ext cx="304800" cy="304800"/>
    <xdr:sp macro="" textlink="">
      <xdr:nvSpPr>
        <xdr:cNvPr id="6581" name="AutoShape 4" descr="Image result for picture of case upc code">
          <a:extLst>
            <a:ext uri="{FF2B5EF4-FFF2-40B4-BE49-F238E27FC236}">
              <a16:creationId xmlns:a16="http://schemas.microsoft.com/office/drawing/2014/main" id="{DF97B959-3C61-3C48-BD00-6B9FB7D117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29</xdr:row>
      <xdr:rowOff>0</xdr:rowOff>
    </xdr:from>
    <xdr:ext cx="304800" cy="304800"/>
    <xdr:sp macro="" textlink="">
      <xdr:nvSpPr>
        <xdr:cNvPr id="6582" name="AutoShape 3" descr="Image result for picture of case upc code">
          <a:extLst>
            <a:ext uri="{FF2B5EF4-FFF2-40B4-BE49-F238E27FC236}">
              <a16:creationId xmlns:a16="http://schemas.microsoft.com/office/drawing/2014/main" id="{9B06E0FD-18A2-BB4A-8AAD-6203924052D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29</xdr:row>
      <xdr:rowOff>0</xdr:rowOff>
    </xdr:from>
    <xdr:ext cx="304800" cy="304800"/>
    <xdr:sp macro="" textlink="">
      <xdr:nvSpPr>
        <xdr:cNvPr id="6583" name="AutoShape 4" descr="Image result for picture of case upc code">
          <a:extLst>
            <a:ext uri="{FF2B5EF4-FFF2-40B4-BE49-F238E27FC236}">
              <a16:creationId xmlns:a16="http://schemas.microsoft.com/office/drawing/2014/main" id="{B7653380-6A31-4449-8426-E2B6078CCC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30</xdr:row>
      <xdr:rowOff>0</xdr:rowOff>
    </xdr:from>
    <xdr:ext cx="304800" cy="304800"/>
    <xdr:sp macro="" textlink="">
      <xdr:nvSpPr>
        <xdr:cNvPr id="6584" name="AutoShape 3" descr="Image result for picture of case upc code">
          <a:extLst>
            <a:ext uri="{FF2B5EF4-FFF2-40B4-BE49-F238E27FC236}">
              <a16:creationId xmlns:a16="http://schemas.microsoft.com/office/drawing/2014/main" id="{BAA44FD5-A99A-DA41-BCD9-3DBB578351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30</xdr:row>
      <xdr:rowOff>0</xdr:rowOff>
    </xdr:from>
    <xdr:ext cx="304800" cy="304800"/>
    <xdr:sp macro="" textlink="">
      <xdr:nvSpPr>
        <xdr:cNvPr id="6585" name="AutoShape 4" descr="Image result for picture of case upc code">
          <a:extLst>
            <a:ext uri="{FF2B5EF4-FFF2-40B4-BE49-F238E27FC236}">
              <a16:creationId xmlns:a16="http://schemas.microsoft.com/office/drawing/2014/main" id="{1930CFBB-CF7E-7045-B110-9A59E190DB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31</xdr:row>
      <xdr:rowOff>0</xdr:rowOff>
    </xdr:from>
    <xdr:ext cx="304800" cy="304800"/>
    <xdr:sp macro="" textlink="">
      <xdr:nvSpPr>
        <xdr:cNvPr id="6586" name="AutoShape 3" descr="Image result for picture of case upc code">
          <a:extLst>
            <a:ext uri="{FF2B5EF4-FFF2-40B4-BE49-F238E27FC236}">
              <a16:creationId xmlns:a16="http://schemas.microsoft.com/office/drawing/2014/main" id="{EDB3E742-7805-6646-955F-33503B24619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31</xdr:row>
      <xdr:rowOff>0</xdr:rowOff>
    </xdr:from>
    <xdr:ext cx="304800" cy="304800"/>
    <xdr:sp macro="" textlink="">
      <xdr:nvSpPr>
        <xdr:cNvPr id="6587" name="AutoShape 4" descr="Image result for picture of case upc code">
          <a:extLst>
            <a:ext uri="{FF2B5EF4-FFF2-40B4-BE49-F238E27FC236}">
              <a16:creationId xmlns:a16="http://schemas.microsoft.com/office/drawing/2014/main" id="{D7B16E42-B924-784F-B945-C57BA44F182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32</xdr:row>
      <xdr:rowOff>0</xdr:rowOff>
    </xdr:from>
    <xdr:ext cx="304800" cy="304800"/>
    <xdr:sp macro="" textlink="">
      <xdr:nvSpPr>
        <xdr:cNvPr id="6588" name="AutoShape 3" descr="Image result for picture of case upc code">
          <a:extLst>
            <a:ext uri="{FF2B5EF4-FFF2-40B4-BE49-F238E27FC236}">
              <a16:creationId xmlns:a16="http://schemas.microsoft.com/office/drawing/2014/main" id="{9BC48E8D-68A8-0D40-9D27-17EA1B6C80B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32</xdr:row>
      <xdr:rowOff>0</xdr:rowOff>
    </xdr:from>
    <xdr:ext cx="304800" cy="304800"/>
    <xdr:sp macro="" textlink="">
      <xdr:nvSpPr>
        <xdr:cNvPr id="6589" name="AutoShape 4" descr="Image result for picture of case upc code">
          <a:extLst>
            <a:ext uri="{FF2B5EF4-FFF2-40B4-BE49-F238E27FC236}">
              <a16:creationId xmlns:a16="http://schemas.microsoft.com/office/drawing/2014/main" id="{3E24A8A1-FE19-674A-B639-9A25AAED478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33</xdr:row>
      <xdr:rowOff>0</xdr:rowOff>
    </xdr:from>
    <xdr:ext cx="304800" cy="304800"/>
    <xdr:sp macro="" textlink="">
      <xdr:nvSpPr>
        <xdr:cNvPr id="6590" name="AutoShape 3" descr="Image result for picture of case upc code">
          <a:extLst>
            <a:ext uri="{FF2B5EF4-FFF2-40B4-BE49-F238E27FC236}">
              <a16:creationId xmlns:a16="http://schemas.microsoft.com/office/drawing/2014/main" id="{37C08190-49BF-0942-AB43-79E160F158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33</xdr:row>
      <xdr:rowOff>0</xdr:rowOff>
    </xdr:from>
    <xdr:ext cx="304800" cy="304800"/>
    <xdr:sp macro="" textlink="">
      <xdr:nvSpPr>
        <xdr:cNvPr id="6591" name="AutoShape 4" descr="Image result for picture of case upc code">
          <a:extLst>
            <a:ext uri="{FF2B5EF4-FFF2-40B4-BE49-F238E27FC236}">
              <a16:creationId xmlns:a16="http://schemas.microsoft.com/office/drawing/2014/main" id="{3CF978EC-5E4F-F54F-8A34-0DB02236CD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34</xdr:row>
      <xdr:rowOff>0</xdr:rowOff>
    </xdr:from>
    <xdr:ext cx="304800" cy="304800"/>
    <xdr:sp macro="" textlink="">
      <xdr:nvSpPr>
        <xdr:cNvPr id="6592" name="AutoShape 3" descr="Image result for picture of case upc code">
          <a:extLst>
            <a:ext uri="{FF2B5EF4-FFF2-40B4-BE49-F238E27FC236}">
              <a16:creationId xmlns:a16="http://schemas.microsoft.com/office/drawing/2014/main" id="{5C244C91-EECC-EE44-A136-7A9BA6E7FF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34</xdr:row>
      <xdr:rowOff>0</xdr:rowOff>
    </xdr:from>
    <xdr:ext cx="304800" cy="304800"/>
    <xdr:sp macro="" textlink="">
      <xdr:nvSpPr>
        <xdr:cNvPr id="6593" name="AutoShape 4" descr="Image result for picture of case upc code">
          <a:extLst>
            <a:ext uri="{FF2B5EF4-FFF2-40B4-BE49-F238E27FC236}">
              <a16:creationId xmlns:a16="http://schemas.microsoft.com/office/drawing/2014/main" id="{56188955-CE20-CF40-B3D7-A3177182DF9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35</xdr:row>
      <xdr:rowOff>0</xdr:rowOff>
    </xdr:from>
    <xdr:ext cx="304800" cy="304800"/>
    <xdr:sp macro="" textlink="">
      <xdr:nvSpPr>
        <xdr:cNvPr id="6594" name="AutoShape 3" descr="Image result for picture of case upc code">
          <a:extLst>
            <a:ext uri="{FF2B5EF4-FFF2-40B4-BE49-F238E27FC236}">
              <a16:creationId xmlns:a16="http://schemas.microsoft.com/office/drawing/2014/main" id="{EB5F6E1E-0DB4-FE45-B2F1-55BA247455C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35</xdr:row>
      <xdr:rowOff>0</xdr:rowOff>
    </xdr:from>
    <xdr:ext cx="304800" cy="304800"/>
    <xdr:sp macro="" textlink="">
      <xdr:nvSpPr>
        <xdr:cNvPr id="6595" name="AutoShape 4" descr="Image result for picture of case upc code">
          <a:extLst>
            <a:ext uri="{FF2B5EF4-FFF2-40B4-BE49-F238E27FC236}">
              <a16:creationId xmlns:a16="http://schemas.microsoft.com/office/drawing/2014/main" id="{FA68590F-C45C-2B46-949E-3E24A80DE69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36</xdr:row>
      <xdr:rowOff>0</xdr:rowOff>
    </xdr:from>
    <xdr:ext cx="304800" cy="304800"/>
    <xdr:sp macro="" textlink="">
      <xdr:nvSpPr>
        <xdr:cNvPr id="6596" name="AutoShape 3" descr="Image result for picture of case upc code">
          <a:extLst>
            <a:ext uri="{FF2B5EF4-FFF2-40B4-BE49-F238E27FC236}">
              <a16:creationId xmlns:a16="http://schemas.microsoft.com/office/drawing/2014/main" id="{1C8772CD-783C-E647-8BAA-CF8AF0A1A4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36</xdr:row>
      <xdr:rowOff>0</xdr:rowOff>
    </xdr:from>
    <xdr:ext cx="304800" cy="304800"/>
    <xdr:sp macro="" textlink="">
      <xdr:nvSpPr>
        <xdr:cNvPr id="6597" name="AutoShape 4" descr="Image result for picture of case upc code">
          <a:extLst>
            <a:ext uri="{FF2B5EF4-FFF2-40B4-BE49-F238E27FC236}">
              <a16:creationId xmlns:a16="http://schemas.microsoft.com/office/drawing/2014/main" id="{B0FD8DD0-81D0-5443-8333-79C482793D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37</xdr:row>
      <xdr:rowOff>0</xdr:rowOff>
    </xdr:from>
    <xdr:ext cx="304800" cy="304800"/>
    <xdr:sp macro="" textlink="">
      <xdr:nvSpPr>
        <xdr:cNvPr id="6598" name="AutoShape 3" descr="Image result for picture of case upc code">
          <a:extLst>
            <a:ext uri="{FF2B5EF4-FFF2-40B4-BE49-F238E27FC236}">
              <a16:creationId xmlns:a16="http://schemas.microsoft.com/office/drawing/2014/main" id="{BA882381-A56D-0A4D-88E1-D8B3D3BF1B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37</xdr:row>
      <xdr:rowOff>0</xdr:rowOff>
    </xdr:from>
    <xdr:ext cx="304800" cy="304800"/>
    <xdr:sp macro="" textlink="">
      <xdr:nvSpPr>
        <xdr:cNvPr id="6599" name="AutoShape 4" descr="Image result for picture of case upc code">
          <a:extLst>
            <a:ext uri="{FF2B5EF4-FFF2-40B4-BE49-F238E27FC236}">
              <a16:creationId xmlns:a16="http://schemas.microsoft.com/office/drawing/2014/main" id="{690E089D-2566-3245-81EF-52CC1E0D7EF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38</xdr:row>
      <xdr:rowOff>0</xdr:rowOff>
    </xdr:from>
    <xdr:ext cx="304800" cy="304800"/>
    <xdr:sp macro="" textlink="">
      <xdr:nvSpPr>
        <xdr:cNvPr id="6600" name="AutoShape 3" descr="Image result for picture of case upc code">
          <a:extLst>
            <a:ext uri="{FF2B5EF4-FFF2-40B4-BE49-F238E27FC236}">
              <a16:creationId xmlns:a16="http://schemas.microsoft.com/office/drawing/2014/main" id="{16450B51-A2B9-5F4E-9FD1-E9276C5D6F3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38</xdr:row>
      <xdr:rowOff>0</xdr:rowOff>
    </xdr:from>
    <xdr:ext cx="304800" cy="304800"/>
    <xdr:sp macro="" textlink="">
      <xdr:nvSpPr>
        <xdr:cNvPr id="6601" name="AutoShape 4" descr="Image result for picture of case upc code">
          <a:extLst>
            <a:ext uri="{FF2B5EF4-FFF2-40B4-BE49-F238E27FC236}">
              <a16:creationId xmlns:a16="http://schemas.microsoft.com/office/drawing/2014/main" id="{B714C4FF-AF5C-A24A-8554-86CF31CDA3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39</xdr:row>
      <xdr:rowOff>0</xdr:rowOff>
    </xdr:from>
    <xdr:ext cx="304800" cy="304800"/>
    <xdr:sp macro="" textlink="">
      <xdr:nvSpPr>
        <xdr:cNvPr id="6602" name="AutoShape 3" descr="Image result for picture of case upc code">
          <a:extLst>
            <a:ext uri="{FF2B5EF4-FFF2-40B4-BE49-F238E27FC236}">
              <a16:creationId xmlns:a16="http://schemas.microsoft.com/office/drawing/2014/main" id="{6451400F-6327-2742-973D-7373C7C85C4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39</xdr:row>
      <xdr:rowOff>0</xdr:rowOff>
    </xdr:from>
    <xdr:ext cx="304800" cy="304800"/>
    <xdr:sp macro="" textlink="">
      <xdr:nvSpPr>
        <xdr:cNvPr id="6603" name="AutoShape 4" descr="Image result for picture of case upc code">
          <a:extLst>
            <a:ext uri="{FF2B5EF4-FFF2-40B4-BE49-F238E27FC236}">
              <a16:creationId xmlns:a16="http://schemas.microsoft.com/office/drawing/2014/main" id="{7D306699-954E-C541-B0E5-880CA73209F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40</xdr:row>
      <xdr:rowOff>0</xdr:rowOff>
    </xdr:from>
    <xdr:ext cx="304800" cy="304800"/>
    <xdr:sp macro="" textlink="">
      <xdr:nvSpPr>
        <xdr:cNvPr id="6604" name="AutoShape 3" descr="Image result for picture of case upc code">
          <a:extLst>
            <a:ext uri="{FF2B5EF4-FFF2-40B4-BE49-F238E27FC236}">
              <a16:creationId xmlns:a16="http://schemas.microsoft.com/office/drawing/2014/main" id="{ACB749CC-6D91-EA41-9497-FD6B25CDFD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40</xdr:row>
      <xdr:rowOff>0</xdr:rowOff>
    </xdr:from>
    <xdr:ext cx="304800" cy="304800"/>
    <xdr:sp macro="" textlink="">
      <xdr:nvSpPr>
        <xdr:cNvPr id="6605" name="AutoShape 4" descr="Image result for picture of case upc code">
          <a:extLst>
            <a:ext uri="{FF2B5EF4-FFF2-40B4-BE49-F238E27FC236}">
              <a16:creationId xmlns:a16="http://schemas.microsoft.com/office/drawing/2014/main" id="{323BAC0F-9ECC-B346-8D73-31A35CB6D92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41</xdr:row>
      <xdr:rowOff>0</xdr:rowOff>
    </xdr:from>
    <xdr:ext cx="304800" cy="304800"/>
    <xdr:sp macro="" textlink="">
      <xdr:nvSpPr>
        <xdr:cNvPr id="6606" name="AutoShape 3" descr="Image result for picture of case upc code">
          <a:extLst>
            <a:ext uri="{FF2B5EF4-FFF2-40B4-BE49-F238E27FC236}">
              <a16:creationId xmlns:a16="http://schemas.microsoft.com/office/drawing/2014/main" id="{18B989AF-35DC-C04D-9F17-FC47F4485B2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41</xdr:row>
      <xdr:rowOff>0</xdr:rowOff>
    </xdr:from>
    <xdr:ext cx="304800" cy="304800"/>
    <xdr:sp macro="" textlink="">
      <xdr:nvSpPr>
        <xdr:cNvPr id="6607" name="AutoShape 4" descr="Image result for picture of case upc code">
          <a:extLst>
            <a:ext uri="{FF2B5EF4-FFF2-40B4-BE49-F238E27FC236}">
              <a16:creationId xmlns:a16="http://schemas.microsoft.com/office/drawing/2014/main" id="{4512840D-FB5C-2F42-9752-17D3CB0CC4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42</xdr:row>
      <xdr:rowOff>0</xdr:rowOff>
    </xdr:from>
    <xdr:ext cx="304800" cy="304800"/>
    <xdr:sp macro="" textlink="">
      <xdr:nvSpPr>
        <xdr:cNvPr id="6608" name="AutoShape 3" descr="Image result for picture of case upc code">
          <a:extLst>
            <a:ext uri="{FF2B5EF4-FFF2-40B4-BE49-F238E27FC236}">
              <a16:creationId xmlns:a16="http://schemas.microsoft.com/office/drawing/2014/main" id="{BE38C017-FEF3-994D-8118-99FA4EB719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42</xdr:row>
      <xdr:rowOff>0</xdr:rowOff>
    </xdr:from>
    <xdr:ext cx="304800" cy="304800"/>
    <xdr:sp macro="" textlink="">
      <xdr:nvSpPr>
        <xdr:cNvPr id="6609" name="AutoShape 4" descr="Image result for picture of case upc code">
          <a:extLst>
            <a:ext uri="{FF2B5EF4-FFF2-40B4-BE49-F238E27FC236}">
              <a16:creationId xmlns:a16="http://schemas.microsoft.com/office/drawing/2014/main" id="{EC2AB703-8EFB-054A-8E65-F3D70A8FA4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43</xdr:row>
      <xdr:rowOff>0</xdr:rowOff>
    </xdr:from>
    <xdr:ext cx="304800" cy="304800"/>
    <xdr:sp macro="" textlink="">
      <xdr:nvSpPr>
        <xdr:cNvPr id="6610" name="AutoShape 3" descr="Image result for picture of case upc code">
          <a:extLst>
            <a:ext uri="{FF2B5EF4-FFF2-40B4-BE49-F238E27FC236}">
              <a16:creationId xmlns:a16="http://schemas.microsoft.com/office/drawing/2014/main" id="{05CDDBC3-384F-2A42-A711-D23F8A05A6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43</xdr:row>
      <xdr:rowOff>0</xdr:rowOff>
    </xdr:from>
    <xdr:ext cx="304800" cy="304800"/>
    <xdr:sp macro="" textlink="">
      <xdr:nvSpPr>
        <xdr:cNvPr id="6611" name="AutoShape 4" descr="Image result for picture of case upc code">
          <a:extLst>
            <a:ext uri="{FF2B5EF4-FFF2-40B4-BE49-F238E27FC236}">
              <a16:creationId xmlns:a16="http://schemas.microsoft.com/office/drawing/2014/main" id="{4AEB2F58-07E8-474F-A0C7-5ED3D4904C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44</xdr:row>
      <xdr:rowOff>0</xdr:rowOff>
    </xdr:from>
    <xdr:ext cx="304800" cy="304800"/>
    <xdr:sp macro="" textlink="">
      <xdr:nvSpPr>
        <xdr:cNvPr id="6612" name="AutoShape 3" descr="Image result for picture of case upc code">
          <a:extLst>
            <a:ext uri="{FF2B5EF4-FFF2-40B4-BE49-F238E27FC236}">
              <a16:creationId xmlns:a16="http://schemas.microsoft.com/office/drawing/2014/main" id="{81A4D50D-C13B-E94A-A851-F605220F04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44</xdr:row>
      <xdr:rowOff>0</xdr:rowOff>
    </xdr:from>
    <xdr:ext cx="304800" cy="304800"/>
    <xdr:sp macro="" textlink="">
      <xdr:nvSpPr>
        <xdr:cNvPr id="6613" name="AutoShape 4" descr="Image result for picture of case upc code">
          <a:extLst>
            <a:ext uri="{FF2B5EF4-FFF2-40B4-BE49-F238E27FC236}">
              <a16:creationId xmlns:a16="http://schemas.microsoft.com/office/drawing/2014/main" id="{94DD5370-D644-FA41-9E3D-ECB6556C16A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45</xdr:row>
      <xdr:rowOff>0</xdr:rowOff>
    </xdr:from>
    <xdr:ext cx="304800" cy="304800"/>
    <xdr:sp macro="" textlink="">
      <xdr:nvSpPr>
        <xdr:cNvPr id="6614" name="AutoShape 3" descr="Image result for picture of case upc code">
          <a:extLst>
            <a:ext uri="{FF2B5EF4-FFF2-40B4-BE49-F238E27FC236}">
              <a16:creationId xmlns:a16="http://schemas.microsoft.com/office/drawing/2014/main" id="{EF1D323D-5E85-4643-9E3A-985D25467B6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45</xdr:row>
      <xdr:rowOff>0</xdr:rowOff>
    </xdr:from>
    <xdr:ext cx="304800" cy="304800"/>
    <xdr:sp macro="" textlink="">
      <xdr:nvSpPr>
        <xdr:cNvPr id="6615" name="AutoShape 4" descr="Image result for picture of case upc code">
          <a:extLst>
            <a:ext uri="{FF2B5EF4-FFF2-40B4-BE49-F238E27FC236}">
              <a16:creationId xmlns:a16="http://schemas.microsoft.com/office/drawing/2014/main" id="{08579E77-C907-CF41-8B79-500FD7E98B4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46</xdr:row>
      <xdr:rowOff>0</xdr:rowOff>
    </xdr:from>
    <xdr:ext cx="304800" cy="304800"/>
    <xdr:sp macro="" textlink="">
      <xdr:nvSpPr>
        <xdr:cNvPr id="6616" name="AutoShape 3" descr="Image result for picture of case upc code">
          <a:extLst>
            <a:ext uri="{FF2B5EF4-FFF2-40B4-BE49-F238E27FC236}">
              <a16:creationId xmlns:a16="http://schemas.microsoft.com/office/drawing/2014/main" id="{03ABF66A-5B26-D84B-87DE-AC627C221C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46</xdr:row>
      <xdr:rowOff>0</xdr:rowOff>
    </xdr:from>
    <xdr:ext cx="304800" cy="304800"/>
    <xdr:sp macro="" textlink="">
      <xdr:nvSpPr>
        <xdr:cNvPr id="6617" name="AutoShape 4" descr="Image result for picture of case upc code">
          <a:extLst>
            <a:ext uri="{FF2B5EF4-FFF2-40B4-BE49-F238E27FC236}">
              <a16:creationId xmlns:a16="http://schemas.microsoft.com/office/drawing/2014/main" id="{15155271-566B-D84B-8D57-D4EE246E43C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47</xdr:row>
      <xdr:rowOff>0</xdr:rowOff>
    </xdr:from>
    <xdr:ext cx="304800" cy="304800"/>
    <xdr:sp macro="" textlink="">
      <xdr:nvSpPr>
        <xdr:cNvPr id="6618" name="AutoShape 3" descr="Image result for picture of case upc code">
          <a:extLst>
            <a:ext uri="{FF2B5EF4-FFF2-40B4-BE49-F238E27FC236}">
              <a16:creationId xmlns:a16="http://schemas.microsoft.com/office/drawing/2014/main" id="{5D3C2B1E-9371-9E4F-B56B-94445542B65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47</xdr:row>
      <xdr:rowOff>0</xdr:rowOff>
    </xdr:from>
    <xdr:ext cx="304800" cy="304800"/>
    <xdr:sp macro="" textlink="">
      <xdr:nvSpPr>
        <xdr:cNvPr id="6619" name="AutoShape 4" descr="Image result for picture of case upc code">
          <a:extLst>
            <a:ext uri="{FF2B5EF4-FFF2-40B4-BE49-F238E27FC236}">
              <a16:creationId xmlns:a16="http://schemas.microsoft.com/office/drawing/2014/main" id="{040A88DA-0521-EF45-8EBA-ADA993A41E8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48</xdr:row>
      <xdr:rowOff>0</xdr:rowOff>
    </xdr:from>
    <xdr:ext cx="304800" cy="304800"/>
    <xdr:sp macro="" textlink="">
      <xdr:nvSpPr>
        <xdr:cNvPr id="6620" name="AutoShape 3" descr="Image result for picture of case upc code">
          <a:extLst>
            <a:ext uri="{FF2B5EF4-FFF2-40B4-BE49-F238E27FC236}">
              <a16:creationId xmlns:a16="http://schemas.microsoft.com/office/drawing/2014/main" id="{077F291C-DC11-6D45-B9CB-37E8E3B59A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48</xdr:row>
      <xdr:rowOff>0</xdr:rowOff>
    </xdr:from>
    <xdr:ext cx="304800" cy="304800"/>
    <xdr:sp macro="" textlink="">
      <xdr:nvSpPr>
        <xdr:cNvPr id="6621" name="AutoShape 4" descr="Image result for picture of case upc code">
          <a:extLst>
            <a:ext uri="{FF2B5EF4-FFF2-40B4-BE49-F238E27FC236}">
              <a16:creationId xmlns:a16="http://schemas.microsoft.com/office/drawing/2014/main" id="{FB2B359A-7579-D841-8652-C917B3962D4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49</xdr:row>
      <xdr:rowOff>0</xdr:rowOff>
    </xdr:from>
    <xdr:ext cx="304800" cy="304800"/>
    <xdr:sp macro="" textlink="">
      <xdr:nvSpPr>
        <xdr:cNvPr id="6622" name="AutoShape 3" descr="Image result for picture of case upc code">
          <a:extLst>
            <a:ext uri="{FF2B5EF4-FFF2-40B4-BE49-F238E27FC236}">
              <a16:creationId xmlns:a16="http://schemas.microsoft.com/office/drawing/2014/main" id="{2B70C042-7FEC-944F-B613-064D028750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49</xdr:row>
      <xdr:rowOff>0</xdr:rowOff>
    </xdr:from>
    <xdr:ext cx="304800" cy="304800"/>
    <xdr:sp macro="" textlink="">
      <xdr:nvSpPr>
        <xdr:cNvPr id="6623" name="AutoShape 4" descr="Image result for picture of case upc code">
          <a:extLst>
            <a:ext uri="{FF2B5EF4-FFF2-40B4-BE49-F238E27FC236}">
              <a16:creationId xmlns:a16="http://schemas.microsoft.com/office/drawing/2014/main" id="{F28615D1-B795-6746-92D1-3D91282701D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50</xdr:row>
      <xdr:rowOff>0</xdr:rowOff>
    </xdr:from>
    <xdr:ext cx="304800" cy="304800"/>
    <xdr:sp macro="" textlink="">
      <xdr:nvSpPr>
        <xdr:cNvPr id="6624" name="AutoShape 3" descr="Image result for picture of case upc code">
          <a:extLst>
            <a:ext uri="{FF2B5EF4-FFF2-40B4-BE49-F238E27FC236}">
              <a16:creationId xmlns:a16="http://schemas.microsoft.com/office/drawing/2014/main" id="{43A8343B-F2BD-6C41-88B5-C107C1004D3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50</xdr:row>
      <xdr:rowOff>0</xdr:rowOff>
    </xdr:from>
    <xdr:ext cx="304800" cy="304800"/>
    <xdr:sp macro="" textlink="">
      <xdr:nvSpPr>
        <xdr:cNvPr id="6625" name="AutoShape 4" descr="Image result for picture of case upc code">
          <a:extLst>
            <a:ext uri="{FF2B5EF4-FFF2-40B4-BE49-F238E27FC236}">
              <a16:creationId xmlns:a16="http://schemas.microsoft.com/office/drawing/2014/main" id="{820C336E-C51B-8C42-BDD5-62B43E33904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51</xdr:row>
      <xdr:rowOff>0</xdr:rowOff>
    </xdr:from>
    <xdr:ext cx="304800" cy="304800"/>
    <xdr:sp macro="" textlink="">
      <xdr:nvSpPr>
        <xdr:cNvPr id="6626" name="AutoShape 3" descr="Image result for picture of case upc code">
          <a:extLst>
            <a:ext uri="{FF2B5EF4-FFF2-40B4-BE49-F238E27FC236}">
              <a16:creationId xmlns:a16="http://schemas.microsoft.com/office/drawing/2014/main" id="{46FBE404-2C88-1C4D-8D25-17FF42CC213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51</xdr:row>
      <xdr:rowOff>0</xdr:rowOff>
    </xdr:from>
    <xdr:ext cx="304800" cy="304800"/>
    <xdr:sp macro="" textlink="">
      <xdr:nvSpPr>
        <xdr:cNvPr id="6627" name="AutoShape 4" descr="Image result for picture of case upc code">
          <a:extLst>
            <a:ext uri="{FF2B5EF4-FFF2-40B4-BE49-F238E27FC236}">
              <a16:creationId xmlns:a16="http://schemas.microsoft.com/office/drawing/2014/main" id="{E99A982A-D59B-EF43-9CB4-7676924EA7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52</xdr:row>
      <xdr:rowOff>0</xdr:rowOff>
    </xdr:from>
    <xdr:ext cx="304800" cy="304800"/>
    <xdr:sp macro="" textlink="">
      <xdr:nvSpPr>
        <xdr:cNvPr id="6628" name="AutoShape 3" descr="Image result for picture of case upc code">
          <a:extLst>
            <a:ext uri="{FF2B5EF4-FFF2-40B4-BE49-F238E27FC236}">
              <a16:creationId xmlns:a16="http://schemas.microsoft.com/office/drawing/2014/main" id="{B7BA9F43-09DD-7B43-A957-F917D78640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52</xdr:row>
      <xdr:rowOff>0</xdr:rowOff>
    </xdr:from>
    <xdr:ext cx="304800" cy="304800"/>
    <xdr:sp macro="" textlink="">
      <xdr:nvSpPr>
        <xdr:cNvPr id="6629" name="AutoShape 4" descr="Image result for picture of case upc code">
          <a:extLst>
            <a:ext uri="{FF2B5EF4-FFF2-40B4-BE49-F238E27FC236}">
              <a16:creationId xmlns:a16="http://schemas.microsoft.com/office/drawing/2014/main" id="{5239A822-0BC7-7C48-B492-5474028DB5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53</xdr:row>
      <xdr:rowOff>0</xdr:rowOff>
    </xdr:from>
    <xdr:ext cx="304800" cy="304800"/>
    <xdr:sp macro="" textlink="">
      <xdr:nvSpPr>
        <xdr:cNvPr id="6630" name="AutoShape 3" descr="Image result for picture of case upc code">
          <a:extLst>
            <a:ext uri="{FF2B5EF4-FFF2-40B4-BE49-F238E27FC236}">
              <a16:creationId xmlns:a16="http://schemas.microsoft.com/office/drawing/2014/main" id="{8776ED18-2485-544F-B480-A08B4DDFACF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53</xdr:row>
      <xdr:rowOff>0</xdr:rowOff>
    </xdr:from>
    <xdr:ext cx="304800" cy="304800"/>
    <xdr:sp macro="" textlink="">
      <xdr:nvSpPr>
        <xdr:cNvPr id="6631" name="AutoShape 4" descr="Image result for picture of case upc code">
          <a:extLst>
            <a:ext uri="{FF2B5EF4-FFF2-40B4-BE49-F238E27FC236}">
              <a16:creationId xmlns:a16="http://schemas.microsoft.com/office/drawing/2014/main" id="{9C59563A-3D8E-8F41-9E44-B90DDEEC67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54</xdr:row>
      <xdr:rowOff>0</xdr:rowOff>
    </xdr:from>
    <xdr:ext cx="304800" cy="304800"/>
    <xdr:sp macro="" textlink="">
      <xdr:nvSpPr>
        <xdr:cNvPr id="6632" name="AutoShape 3" descr="Image result for picture of case upc code">
          <a:extLst>
            <a:ext uri="{FF2B5EF4-FFF2-40B4-BE49-F238E27FC236}">
              <a16:creationId xmlns:a16="http://schemas.microsoft.com/office/drawing/2014/main" id="{E2454538-CFBC-954C-AF7A-FD998DA304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54</xdr:row>
      <xdr:rowOff>0</xdr:rowOff>
    </xdr:from>
    <xdr:ext cx="304800" cy="304800"/>
    <xdr:sp macro="" textlink="">
      <xdr:nvSpPr>
        <xdr:cNvPr id="6633" name="AutoShape 4" descr="Image result for picture of case upc code">
          <a:extLst>
            <a:ext uri="{FF2B5EF4-FFF2-40B4-BE49-F238E27FC236}">
              <a16:creationId xmlns:a16="http://schemas.microsoft.com/office/drawing/2014/main" id="{38D9B503-0005-AF4F-9638-E1A96C2C3AF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55</xdr:row>
      <xdr:rowOff>0</xdr:rowOff>
    </xdr:from>
    <xdr:ext cx="304800" cy="304800"/>
    <xdr:sp macro="" textlink="">
      <xdr:nvSpPr>
        <xdr:cNvPr id="6634" name="AutoShape 3" descr="Image result for picture of case upc code">
          <a:extLst>
            <a:ext uri="{FF2B5EF4-FFF2-40B4-BE49-F238E27FC236}">
              <a16:creationId xmlns:a16="http://schemas.microsoft.com/office/drawing/2014/main" id="{33B13432-95C6-0C40-810E-9137DF839E0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55</xdr:row>
      <xdr:rowOff>0</xdr:rowOff>
    </xdr:from>
    <xdr:ext cx="304800" cy="304800"/>
    <xdr:sp macro="" textlink="">
      <xdr:nvSpPr>
        <xdr:cNvPr id="6635" name="AutoShape 4" descr="Image result for picture of case upc code">
          <a:extLst>
            <a:ext uri="{FF2B5EF4-FFF2-40B4-BE49-F238E27FC236}">
              <a16:creationId xmlns:a16="http://schemas.microsoft.com/office/drawing/2014/main" id="{BB573A36-3E76-8740-A10C-EEE9B2E432C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56</xdr:row>
      <xdr:rowOff>0</xdr:rowOff>
    </xdr:from>
    <xdr:ext cx="304800" cy="304800"/>
    <xdr:sp macro="" textlink="">
      <xdr:nvSpPr>
        <xdr:cNvPr id="6636" name="AutoShape 3" descr="Image result for picture of case upc code">
          <a:extLst>
            <a:ext uri="{FF2B5EF4-FFF2-40B4-BE49-F238E27FC236}">
              <a16:creationId xmlns:a16="http://schemas.microsoft.com/office/drawing/2014/main" id="{399CC689-7853-C147-B34C-D7D1EA18B16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56</xdr:row>
      <xdr:rowOff>0</xdr:rowOff>
    </xdr:from>
    <xdr:ext cx="304800" cy="304800"/>
    <xdr:sp macro="" textlink="">
      <xdr:nvSpPr>
        <xdr:cNvPr id="6637" name="AutoShape 4" descr="Image result for picture of case upc code">
          <a:extLst>
            <a:ext uri="{FF2B5EF4-FFF2-40B4-BE49-F238E27FC236}">
              <a16:creationId xmlns:a16="http://schemas.microsoft.com/office/drawing/2014/main" id="{FA975DEC-2328-D543-B6C7-94F169EF18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638" name="AutoShape 3" descr="Image result for picture of case upc code">
          <a:extLst>
            <a:ext uri="{FF2B5EF4-FFF2-40B4-BE49-F238E27FC236}">
              <a16:creationId xmlns:a16="http://schemas.microsoft.com/office/drawing/2014/main" id="{AB6E9538-9F27-494F-80C1-DCC4C26D5C4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639" name="AutoShape 4" descr="Image result for picture of case upc code">
          <a:extLst>
            <a:ext uri="{FF2B5EF4-FFF2-40B4-BE49-F238E27FC236}">
              <a16:creationId xmlns:a16="http://schemas.microsoft.com/office/drawing/2014/main" id="{CE965AFC-6A49-1941-A187-267730E93A6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640" name="AutoShape 3" descr="Image result for picture of case upc code">
          <a:extLst>
            <a:ext uri="{FF2B5EF4-FFF2-40B4-BE49-F238E27FC236}">
              <a16:creationId xmlns:a16="http://schemas.microsoft.com/office/drawing/2014/main" id="{829FE31E-756C-D247-8CD2-1016150F25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641" name="AutoShape 4" descr="Image result for picture of case upc code">
          <a:extLst>
            <a:ext uri="{FF2B5EF4-FFF2-40B4-BE49-F238E27FC236}">
              <a16:creationId xmlns:a16="http://schemas.microsoft.com/office/drawing/2014/main" id="{C1D47C1D-1538-4D4F-B42E-5FDCA6803F5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642" name="AutoShape 3" descr="Image result for picture of case upc code">
          <a:extLst>
            <a:ext uri="{FF2B5EF4-FFF2-40B4-BE49-F238E27FC236}">
              <a16:creationId xmlns:a16="http://schemas.microsoft.com/office/drawing/2014/main" id="{F1B8BD72-838D-E746-A9A2-1F49CCE92F0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643" name="AutoShape 4" descr="Image result for picture of case upc code">
          <a:extLst>
            <a:ext uri="{FF2B5EF4-FFF2-40B4-BE49-F238E27FC236}">
              <a16:creationId xmlns:a16="http://schemas.microsoft.com/office/drawing/2014/main" id="{4C467497-B403-414F-A566-ED78AF76AFB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</xdr:row>
      <xdr:rowOff>0</xdr:rowOff>
    </xdr:from>
    <xdr:ext cx="304800" cy="304800"/>
    <xdr:sp macro="" textlink="">
      <xdr:nvSpPr>
        <xdr:cNvPr id="6644" name="AutoShape 3" descr="Image result for picture of case upc code">
          <a:extLst>
            <a:ext uri="{FF2B5EF4-FFF2-40B4-BE49-F238E27FC236}">
              <a16:creationId xmlns:a16="http://schemas.microsoft.com/office/drawing/2014/main" id="{D25A971A-F3FB-D142-A11C-5EC9F73D9EB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</xdr:row>
      <xdr:rowOff>0</xdr:rowOff>
    </xdr:from>
    <xdr:ext cx="304800" cy="304800"/>
    <xdr:sp macro="" textlink="">
      <xdr:nvSpPr>
        <xdr:cNvPr id="6645" name="AutoShape 4" descr="Image result for picture of case upc code">
          <a:extLst>
            <a:ext uri="{FF2B5EF4-FFF2-40B4-BE49-F238E27FC236}">
              <a16:creationId xmlns:a16="http://schemas.microsoft.com/office/drawing/2014/main" id="{CE82ACE2-E544-4C41-9F16-351A352DA15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6</xdr:row>
      <xdr:rowOff>0</xdr:rowOff>
    </xdr:from>
    <xdr:ext cx="304800" cy="304800"/>
    <xdr:sp macro="" textlink="">
      <xdr:nvSpPr>
        <xdr:cNvPr id="6646" name="AutoShape 3" descr="Image result for picture of case upc code">
          <a:extLst>
            <a:ext uri="{FF2B5EF4-FFF2-40B4-BE49-F238E27FC236}">
              <a16:creationId xmlns:a16="http://schemas.microsoft.com/office/drawing/2014/main" id="{EE2D495D-7176-2F48-8558-2FED7249CE1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6</xdr:row>
      <xdr:rowOff>0</xdr:rowOff>
    </xdr:from>
    <xdr:ext cx="304800" cy="304800"/>
    <xdr:sp macro="" textlink="">
      <xdr:nvSpPr>
        <xdr:cNvPr id="6647" name="AutoShape 4" descr="Image result for picture of case upc code">
          <a:extLst>
            <a:ext uri="{FF2B5EF4-FFF2-40B4-BE49-F238E27FC236}">
              <a16:creationId xmlns:a16="http://schemas.microsoft.com/office/drawing/2014/main" id="{8050B9DB-0404-0D49-921E-D1EA55C9177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7</xdr:row>
      <xdr:rowOff>0</xdr:rowOff>
    </xdr:from>
    <xdr:ext cx="304800" cy="304800"/>
    <xdr:sp macro="" textlink="">
      <xdr:nvSpPr>
        <xdr:cNvPr id="6648" name="AutoShape 3" descr="Image result for picture of case upc code">
          <a:extLst>
            <a:ext uri="{FF2B5EF4-FFF2-40B4-BE49-F238E27FC236}">
              <a16:creationId xmlns:a16="http://schemas.microsoft.com/office/drawing/2014/main" id="{069DFADC-43D1-194A-A58F-011BCBCEA9D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7</xdr:row>
      <xdr:rowOff>0</xdr:rowOff>
    </xdr:from>
    <xdr:ext cx="304800" cy="304800"/>
    <xdr:sp macro="" textlink="">
      <xdr:nvSpPr>
        <xdr:cNvPr id="6649" name="AutoShape 4" descr="Image result for picture of case upc code">
          <a:extLst>
            <a:ext uri="{FF2B5EF4-FFF2-40B4-BE49-F238E27FC236}">
              <a16:creationId xmlns:a16="http://schemas.microsoft.com/office/drawing/2014/main" id="{BEBCF837-FF1C-DE4D-A347-A96B8BE3E5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83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8</xdr:row>
      <xdr:rowOff>0</xdr:rowOff>
    </xdr:from>
    <xdr:ext cx="304800" cy="304800"/>
    <xdr:sp macro="" textlink="">
      <xdr:nvSpPr>
        <xdr:cNvPr id="6650" name="AutoShape 3" descr="Image result for picture of case upc code">
          <a:extLst>
            <a:ext uri="{FF2B5EF4-FFF2-40B4-BE49-F238E27FC236}">
              <a16:creationId xmlns:a16="http://schemas.microsoft.com/office/drawing/2014/main" id="{45E2638A-C149-B84D-B0CA-66C76F6F98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8</xdr:row>
      <xdr:rowOff>0</xdr:rowOff>
    </xdr:from>
    <xdr:ext cx="304800" cy="304800"/>
    <xdr:sp macro="" textlink="">
      <xdr:nvSpPr>
        <xdr:cNvPr id="6651" name="AutoShape 4" descr="Image result for picture of case upc code">
          <a:extLst>
            <a:ext uri="{FF2B5EF4-FFF2-40B4-BE49-F238E27FC236}">
              <a16:creationId xmlns:a16="http://schemas.microsoft.com/office/drawing/2014/main" id="{F63F1BF5-A4D6-BC43-B611-ED8B67E4DD2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95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9</xdr:row>
      <xdr:rowOff>0</xdr:rowOff>
    </xdr:from>
    <xdr:ext cx="304800" cy="304800"/>
    <xdr:sp macro="" textlink="">
      <xdr:nvSpPr>
        <xdr:cNvPr id="6652" name="AutoShape 3" descr="Image result for picture of case upc code">
          <a:extLst>
            <a:ext uri="{FF2B5EF4-FFF2-40B4-BE49-F238E27FC236}">
              <a16:creationId xmlns:a16="http://schemas.microsoft.com/office/drawing/2014/main" id="{29ED8E9D-EFCD-0E43-8F76-E703A3815AE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9</xdr:row>
      <xdr:rowOff>0</xdr:rowOff>
    </xdr:from>
    <xdr:ext cx="304800" cy="304800"/>
    <xdr:sp macro="" textlink="">
      <xdr:nvSpPr>
        <xdr:cNvPr id="6653" name="AutoShape 4" descr="Image result for picture of case upc code">
          <a:extLst>
            <a:ext uri="{FF2B5EF4-FFF2-40B4-BE49-F238E27FC236}">
              <a16:creationId xmlns:a16="http://schemas.microsoft.com/office/drawing/2014/main" id="{6F6A24FC-DB5C-3C49-8891-62D0A781811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08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10</xdr:row>
      <xdr:rowOff>0</xdr:rowOff>
    </xdr:from>
    <xdr:ext cx="304800" cy="304800"/>
    <xdr:sp macro="" textlink="">
      <xdr:nvSpPr>
        <xdr:cNvPr id="6654" name="AutoShape 3" descr="Image result for picture of case upc code">
          <a:extLst>
            <a:ext uri="{FF2B5EF4-FFF2-40B4-BE49-F238E27FC236}">
              <a16:creationId xmlns:a16="http://schemas.microsoft.com/office/drawing/2014/main" id="{16D7ED07-A96C-BA40-BFAF-1A127593209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10</xdr:row>
      <xdr:rowOff>0</xdr:rowOff>
    </xdr:from>
    <xdr:ext cx="304800" cy="304800"/>
    <xdr:sp macro="" textlink="">
      <xdr:nvSpPr>
        <xdr:cNvPr id="6655" name="AutoShape 4" descr="Image result for picture of case upc code">
          <a:extLst>
            <a:ext uri="{FF2B5EF4-FFF2-40B4-BE49-F238E27FC236}">
              <a16:creationId xmlns:a16="http://schemas.microsoft.com/office/drawing/2014/main" id="{5061E675-628E-304E-A1F5-0EA153DF7C0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21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11</xdr:row>
      <xdr:rowOff>0</xdr:rowOff>
    </xdr:from>
    <xdr:ext cx="304800" cy="304800"/>
    <xdr:sp macro="" textlink="">
      <xdr:nvSpPr>
        <xdr:cNvPr id="6656" name="AutoShape 3" descr="Image result for picture of case upc code">
          <a:extLst>
            <a:ext uri="{FF2B5EF4-FFF2-40B4-BE49-F238E27FC236}">
              <a16:creationId xmlns:a16="http://schemas.microsoft.com/office/drawing/2014/main" id="{C62BC355-A70B-554A-B17A-7EB0A61647C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11</xdr:row>
      <xdr:rowOff>0</xdr:rowOff>
    </xdr:from>
    <xdr:ext cx="304800" cy="304800"/>
    <xdr:sp macro="" textlink="">
      <xdr:nvSpPr>
        <xdr:cNvPr id="6657" name="AutoShape 4" descr="Image result for picture of case upc code">
          <a:extLst>
            <a:ext uri="{FF2B5EF4-FFF2-40B4-BE49-F238E27FC236}">
              <a16:creationId xmlns:a16="http://schemas.microsoft.com/office/drawing/2014/main" id="{46A4BCFF-8648-2D42-BD88-D7BDF7D837D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33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12</xdr:row>
      <xdr:rowOff>0</xdr:rowOff>
    </xdr:from>
    <xdr:ext cx="304800" cy="304800"/>
    <xdr:sp macro="" textlink="">
      <xdr:nvSpPr>
        <xdr:cNvPr id="6658" name="AutoShape 3" descr="Image result for picture of case upc code">
          <a:extLst>
            <a:ext uri="{FF2B5EF4-FFF2-40B4-BE49-F238E27FC236}">
              <a16:creationId xmlns:a16="http://schemas.microsoft.com/office/drawing/2014/main" id="{5077C672-67FF-BA44-9127-840FB6DECD8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12</xdr:row>
      <xdr:rowOff>0</xdr:rowOff>
    </xdr:from>
    <xdr:ext cx="304800" cy="304800"/>
    <xdr:sp macro="" textlink="">
      <xdr:nvSpPr>
        <xdr:cNvPr id="6659" name="AutoShape 4" descr="Image result for picture of case upc code">
          <a:extLst>
            <a:ext uri="{FF2B5EF4-FFF2-40B4-BE49-F238E27FC236}">
              <a16:creationId xmlns:a16="http://schemas.microsoft.com/office/drawing/2014/main" id="{E84540BF-0184-9E45-BDEC-00D07EE09B3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46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13</xdr:row>
      <xdr:rowOff>0</xdr:rowOff>
    </xdr:from>
    <xdr:ext cx="304800" cy="304800"/>
    <xdr:sp macro="" textlink="">
      <xdr:nvSpPr>
        <xdr:cNvPr id="6660" name="AutoShape 3" descr="Image result for picture of case upc code">
          <a:extLst>
            <a:ext uri="{FF2B5EF4-FFF2-40B4-BE49-F238E27FC236}">
              <a16:creationId xmlns:a16="http://schemas.microsoft.com/office/drawing/2014/main" id="{4C4A552E-28A8-8C42-B917-0203DE07AD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13</xdr:row>
      <xdr:rowOff>0</xdr:rowOff>
    </xdr:from>
    <xdr:ext cx="304800" cy="304800"/>
    <xdr:sp macro="" textlink="">
      <xdr:nvSpPr>
        <xdr:cNvPr id="6661" name="AutoShape 4" descr="Image result for picture of case upc code">
          <a:extLst>
            <a:ext uri="{FF2B5EF4-FFF2-40B4-BE49-F238E27FC236}">
              <a16:creationId xmlns:a16="http://schemas.microsoft.com/office/drawing/2014/main" id="{485555C0-9968-4A42-A472-4EA8A88006C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59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14</xdr:row>
      <xdr:rowOff>0</xdr:rowOff>
    </xdr:from>
    <xdr:ext cx="304800" cy="304800"/>
    <xdr:sp macro="" textlink="">
      <xdr:nvSpPr>
        <xdr:cNvPr id="6662" name="AutoShape 3" descr="Image result for picture of case upc code">
          <a:extLst>
            <a:ext uri="{FF2B5EF4-FFF2-40B4-BE49-F238E27FC236}">
              <a16:creationId xmlns:a16="http://schemas.microsoft.com/office/drawing/2014/main" id="{DDF3DAFF-85CE-D74C-BC00-3694FB15811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14</xdr:row>
      <xdr:rowOff>0</xdr:rowOff>
    </xdr:from>
    <xdr:ext cx="304800" cy="304800"/>
    <xdr:sp macro="" textlink="">
      <xdr:nvSpPr>
        <xdr:cNvPr id="6663" name="AutoShape 4" descr="Image result for picture of case upc code">
          <a:extLst>
            <a:ext uri="{FF2B5EF4-FFF2-40B4-BE49-F238E27FC236}">
              <a16:creationId xmlns:a16="http://schemas.microsoft.com/office/drawing/2014/main" id="{7A6D9179-ACAF-5241-B685-48C81EA6E2E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72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15</xdr:row>
      <xdr:rowOff>0</xdr:rowOff>
    </xdr:from>
    <xdr:ext cx="304800" cy="304800"/>
    <xdr:sp macro="" textlink="">
      <xdr:nvSpPr>
        <xdr:cNvPr id="6664" name="AutoShape 3" descr="Image result for picture of case upc code">
          <a:extLst>
            <a:ext uri="{FF2B5EF4-FFF2-40B4-BE49-F238E27FC236}">
              <a16:creationId xmlns:a16="http://schemas.microsoft.com/office/drawing/2014/main" id="{80BCAE46-BCEA-E34B-BE21-CD7D2EFFDE2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15</xdr:row>
      <xdr:rowOff>0</xdr:rowOff>
    </xdr:from>
    <xdr:ext cx="304800" cy="304800"/>
    <xdr:sp macro="" textlink="">
      <xdr:nvSpPr>
        <xdr:cNvPr id="6665" name="AutoShape 4" descr="Image result for picture of case upc code">
          <a:extLst>
            <a:ext uri="{FF2B5EF4-FFF2-40B4-BE49-F238E27FC236}">
              <a16:creationId xmlns:a16="http://schemas.microsoft.com/office/drawing/2014/main" id="{E6474B92-4355-CF4A-B944-B8911DFF61E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84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16</xdr:row>
      <xdr:rowOff>0</xdr:rowOff>
    </xdr:from>
    <xdr:ext cx="304800" cy="304800"/>
    <xdr:sp macro="" textlink="">
      <xdr:nvSpPr>
        <xdr:cNvPr id="6666" name="AutoShape 3" descr="Image result for picture of case upc code">
          <a:extLst>
            <a:ext uri="{FF2B5EF4-FFF2-40B4-BE49-F238E27FC236}">
              <a16:creationId xmlns:a16="http://schemas.microsoft.com/office/drawing/2014/main" id="{3C1A6D27-C9B5-1C4E-9F0B-DAC505AFF87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16</xdr:row>
      <xdr:rowOff>0</xdr:rowOff>
    </xdr:from>
    <xdr:ext cx="304800" cy="304800"/>
    <xdr:sp macro="" textlink="">
      <xdr:nvSpPr>
        <xdr:cNvPr id="6667" name="AutoShape 4" descr="Image result for picture of case upc code">
          <a:extLst>
            <a:ext uri="{FF2B5EF4-FFF2-40B4-BE49-F238E27FC236}">
              <a16:creationId xmlns:a16="http://schemas.microsoft.com/office/drawing/2014/main" id="{187EFAE2-EFE9-7249-AB2D-1D410B5C2DA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197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17</xdr:row>
      <xdr:rowOff>0</xdr:rowOff>
    </xdr:from>
    <xdr:ext cx="304800" cy="304800"/>
    <xdr:sp macro="" textlink="">
      <xdr:nvSpPr>
        <xdr:cNvPr id="6668" name="AutoShape 3" descr="Image result for picture of case upc code">
          <a:extLst>
            <a:ext uri="{FF2B5EF4-FFF2-40B4-BE49-F238E27FC236}">
              <a16:creationId xmlns:a16="http://schemas.microsoft.com/office/drawing/2014/main" id="{92EA3EF9-4585-E54A-804D-2FC5904B3A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17</xdr:row>
      <xdr:rowOff>0</xdr:rowOff>
    </xdr:from>
    <xdr:ext cx="304800" cy="304800"/>
    <xdr:sp macro="" textlink="">
      <xdr:nvSpPr>
        <xdr:cNvPr id="6669" name="AutoShape 4" descr="Image result for picture of case upc code">
          <a:extLst>
            <a:ext uri="{FF2B5EF4-FFF2-40B4-BE49-F238E27FC236}">
              <a16:creationId xmlns:a16="http://schemas.microsoft.com/office/drawing/2014/main" id="{F35C73F6-0374-BB42-B300-DFF95261ABC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10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18</xdr:row>
      <xdr:rowOff>0</xdr:rowOff>
    </xdr:from>
    <xdr:ext cx="304800" cy="304800"/>
    <xdr:sp macro="" textlink="">
      <xdr:nvSpPr>
        <xdr:cNvPr id="6670" name="AutoShape 3" descr="Image result for picture of case upc code">
          <a:extLst>
            <a:ext uri="{FF2B5EF4-FFF2-40B4-BE49-F238E27FC236}">
              <a16:creationId xmlns:a16="http://schemas.microsoft.com/office/drawing/2014/main" id="{592F39CC-7952-7F46-88F6-C477A1B5A88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18</xdr:row>
      <xdr:rowOff>0</xdr:rowOff>
    </xdr:from>
    <xdr:ext cx="304800" cy="304800"/>
    <xdr:sp macro="" textlink="">
      <xdr:nvSpPr>
        <xdr:cNvPr id="6671" name="AutoShape 4" descr="Image result for picture of case upc code">
          <a:extLst>
            <a:ext uri="{FF2B5EF4-FFF2-40B4-BE49-F238E27FC236}">
              <a16:creationId xmlns:a16="http://schemas.microsoft.com/office/drawing/2014/main" id="{E5097BF5-2FDB-9F4D-993C-FCB8946C3F8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22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19</xdr:row>
      <xdr:rowOff>0</xdr:rowOff>
    </xdr:from>
    <xdr:ext cx="304800" cy="304800"/>
    <xdr:sp macro="" textlink="">
      <xdr:nvSpPr>
        <xdr:cNvPr id="6672" name="AutoShape 3" descr="Image result for picture of case upc code">
          <a:extLst>
            <a:ext uri="{FF2B5EF4-FFF2-40B4-BE49-F238E27FC236}">
              <a16:creationId xmlns:a16="http://schemas.microsoft.com/office/drawing/2014/main" id="{FF9C1877-8723-DF44-AC00-FE810936DAD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19</xdr:row>
      <xdr:rowOff>0</xdr:rowOff>
    </xdr:from>
    <xdr:ext cx="304800" cy="304800"/>
    <xdr:sp macro="" textlink="">
      <xdr:nvSpPr>
        <xdr:cNvPr id="6673" name="AutoShape 4" descr="Image result for picture of case upc code">
          <a:extLst>
            <a:ext uri="{FF2B5EF4-FFF2-40B4-BE49-F238E27FC236}">
              <a16:creationId xmlns:a16="http://schemas.microsoft.com/office/drawing/2014/main" id="{9E224A1F-2139-3445-8F25-BCCC2086B2E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35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20</xdr:row>
      <xdr:rowOff>0</xdr:rowOff>
    </xdr:from>
    <xdr:ext cx="304800" cy="304800"/>
    <xdr:sp macro="" textlink="">
      <xdr:nvSpPr>
        <xdr:cNvPr id="6674" name="AutoShape 3" descr="Image result for picture of case upc code">
          <a:extLst>
            <a:ext uri="{FF2B5EF4-FFF2-40B4-BE49-F238E27FC236}">
              <a16:creationId xmlns:a16="http://schemas.microsoft.com/office/drawing/2014/main" id="{AFFBF469-956B-0144-82C1-20993D5FE4B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20</xdr:row>
      <xdr:rowOff>0</xdr:rowOff>
    </xdr:from>
    <xdr:ext cx="304800" cy="304800"/>
    <xdr:sp macro="" textlink="">
      <xdr:nvSpPr>
        <xdr:cNvPr id="6675" name="AutoShape 4" descr="Image result for picture of case upc code">
          <a:extLst>
            <a:ext uri="{FF2B5EF4-FFF2-40B4-BE49-F238E27FC236}">
              <a16:creationId xmlns:a16="http://schemas.microsoft.com/office/drawing/2014/main" id="{60337EBB-0B6C-6C49-BFE8-4A91D0B644D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48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21</xdr:row>
      <xdr:rowOff>0</xdr:rowOff>
    </xdr:from>
    <xdr:ext cx="304800" cy="304800"/>
    <xdr:sp macro="" textlink="">
      <xdr:nvSpPr>
        <xdr:cNvPr id="6676" name="AutoShape 3" descr="Image result for picture of case upc code">
          <a:extLst>
            <a:ext uri="{FF2B5EF4-FFF2-40B4-BE49-F238E27FC236}">
              <a16:creationId xmlns:a16="http://schemas.microsoft.com/office/drawing/2014/main" id="{560BE0AE-617C-6448-B255-FBD886586C3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21</xdr:row>
      <xdr:rowOff>0</xdr:rowOff>
    </xdr:from>
    <xdr:ext cx="304800" cy="304800"/>
    <xdr:sp macro="" textlink="">
      <xdr:nvSpPr>
        <xdr:cNvPr id="6677" name="AutoShape 4" descr="Image result for picture of case upc code">
          <a:extLst>
            <a:ext uri="{FF2B5EF4-FFF2-40B4-BE49-F238E27FC236}">
              <a16:creationId xmlns:a16="http://schemas.microsoft.com/office/drawing/2014/main" id="{7369AFE9-8F42-C54E-BA42-DB9F666E748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60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22</xdr:row>
      <xdr:rowOff>0</xdr:rowOff>
    </xdr:from>
    <xdr:ext cx="304800" cy="304800"/>
    <xdr:sp macro="" textlink="">
      <xdr:nvSpPr>
        <xdr:cNvPr id="6678" name="AutoShape 3" descr="Image result for picture of case upc code">
          <a:extLst>
            <a:ext uri="{FF2B5EF4-FFF2-40B4-BE49-F238E27FC236}">
              <a16:creationId xmlns:a16="http://schemas.microsoft.com/office/drawing/2014/main" id="{A28A10A4-AEC1-914B-A176-ACB23A527C6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22</xdr:row>
      <xdr:rowOff>0</xdr:rowOff>
    </xdr:from>
    <xdr:ext cx="304800" cy="304800"/>
    <xdr:sp macro="" textlink="">
      <xdr:nvSpPr>
        <xdr:cNvPr id="6679" name="AutoShape 4" descr="Image result for picture of case upc code">
          <a:extLst>
            <a:ext uri="{FF2B5EF4-FFF2-40B4-BE49-F238E27FC236}">
              <a16:creationId xmlns:a16="http://schemas.microsoft.com/office/drawing/2014/main" id="{D9EE2E0C-C62F-A04E-9403-817CB8BCFF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73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23</xdr:row>
      <xdr:rowOff>0</xdr:rowOff>
    </xdr:from>
    <xdr:ext cx="304800" cy="304800"/>
    <xdr:sp macro="" textlink="">
      <xdr:nvSpPr>
        <xdr:cNvPr id="6680" name="AutoShape 3" descr="Image result for picture of case upc code">
          <a:extLst>
            <a:ext uri="{FF2B5EF4-FFF2-40B4-BE49-F238E27FC236}">
              <a16:creationId xmlns:a16="http://schemas.microsoft.com/office/drawing/2014/main" id="{09AA4406-F4C5-8F4D-9366-8BF9B18076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23</xdr:row>
      <xdr:rowOff>0</xdr:rowOff>
    </xdr:from>
    <xdr:ext cx="304800" cy="304800"/>
    <xdr:sp macro="" textlink="">
      <xdr:nvSpPr>
        <xdr:cNvPr id="6681" name="AutoShape 4" descr="Image result for picture of case upc code">
          <a:extLst>
            <a:ext uri="{FF2B5EF4-FFF2-40B4-BE49-F238E27FC236}">
              <a16:creationId xmlns:a16="http://schemas.microsoft.com/office/drawing/2014/main" id="{97E01718-2BBA-B04C-AE34-011E4204B5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86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24</xdr:row>
      <xdr:rowOff>0</xdr:rowOff>
    </xdr:from>
    <xdr:ext cx="304800" cy="304800"/>
    <xdr:sp macro="" textlink="">
      <xdr:nvSpPr>
        <xdr:cNvPr id="6682" name="AutoShape 3" descr="Image result for picture of case upc code">
          <a:extLst>
            <a:ext uri="{FF2B5EF4-FFF2-40B4-BE49-F238E27FC236}">
              <a16:creationId xmlns:a16="http://schemas.microsoft.com/office/drawing/2014/main" id="{80245CFE-61B1-364F-A9B6-08D21EE5E5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24</xdr:row>
      <xdr:rowOff>0</xdr:rowOff>
    </xdr:from>
    <xdr:ext cx="304800" cy="304800"/>
    <xdr:sp macro="" textlink="">
      <xdr:nvSpPr>
        <xdr:cNvPr id="6683" name="AutoShape 4" descr="Image result for picture of case upc code">
          <a:extLst>
            <a:ext uri="{FF2B5EF4-FFF2-40B4-BE49-F238E27FC236}">
              <a16:creationId xmlns:a16="http://schemas.microsoft.com/office/drawing/2014/main" id="{E26FA57A-394A-C14C-ADFD-92C0A72A92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299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25</xdr:row>
      <xdr:rowOff>0</xdr:rowOff>
    </xdr:from>
    <xdr:ext cx="304800" cy="304800"/>
    <xdr:sp macro="" textlink="">
      <xdr:nvSpPr>
        <xdr:cNvPr id="6684" name="AutoShape 3" descr="Image result for picture of case upc code">
          <a:extLst>
            <a:ext uri="{FF2B5EF4-FFF2-40B4-BE49-F238E27FC236}">
              <a16:creationId xmlns:a16="http://schemas.microsoft.com/office/drawing/2014/main" id="{692CDA2D-9D61-324A-B785-B9DA0FC856D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25</xdr:row>
      <xdr:rowOff>0</xdr:rowOff>
    </xdr:from>
    <xdr:ext cx="304800" cy="304800"/>
    <xdr:sp macro="" textlink="">
      <xdr:nvSpPr>
        <xdr:cNvPr id="6685" name="AutoShape 4" descr="Image result for picture of case upc code">
          <a:extLst>
            <a:ext uri="{FF2B5EF4-FFF2-40B4-BE49-F238E27FC236}">
              <a16:creationId xmlns:a16="http://schemas.microsoft.com/office/drawing/2014/main" id="{9C59D238-DC73-084F-9A87-98334674A23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11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26</xdr:row>
      <xdr:rowOff>0</xdr:rowOff>
    </xdr:from>
    <xdr:ext cx="304800" cy="304800"/>
    <xdr:sp macro="" textlink="">
      <xdr:nvSpPr>
        <xdr:cNvPr id="6686" name="AutoShape 3" descr="Image result for picture of case upc code">
          <a:extLst>
            <a:ext uri="{FF2B5EF4-FFF2-40B4-BE49-F238E27FC236}">
              <a16:creationId xmlns:a16="http://schemas.microsoft.com/office/drawing/2014/main" id="{CE3ED026-07AA-AC40-909C-92E9F6EBCEF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26</xdr:row>
      <xdr:rowOff>0</xdr:rowOff>
    </xdr:from>
    <xdr:ext cx="304800" cy="304800"/>
    <xdr:sp macro="" textlink="">
      <xdr:nvSpPr>
        <xdr:cNvPr id="6687" name="AutoShape 4" descr="Image result for picture of case upc code">
          <a:extLst>
            <a:ext uri="{FF2B5EF4-FFF2-40B4-BE49-F238E27FC236}">
              <a16:creationId xmlns:a16="http://schemas.microsoft.com/office/drawing/2014/main" id="{6B94AFF3-05F6-E648-9F06-C2B5435D153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24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27</xdr:row>
      <xdr:rowOff>0</xdr:rowOff>
    </xdr:from>
    <xdr:ext cx="304800" cy="304800"/>
    <xdr:sp macro="" textlink="">
      <xdr:nvSpPr>
        <xdr:cNvPr id="6688" name="AutoShape 3" descr="Image result for picture of case upc code">
          <a:extLst>
            <a:ext uri="{FF2B5EF4-FFF2-40B4-BE49-F238E27FC236}">
              <a16:creationId xmlns:a16="http://schemas.microsoft.com/office/drawing/2014/main" id="{E64DBBCF-19FE-E34E-B85B-CB879254B24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27</xdr:row>
      <xdr:rowOff>0</xdr:rowOff>
    </xdr:from>
    <xdr:ext cx="304800" cy="304800"/>
    <xdr:sp macro="" textlink="">
      <xdr:nvSpPr>
        <xdr:cNvPr id="6689" name="AutoShape 4" descr="Image result for picture of case upc code">
          <a:extLst>
            <a:ext uri="{FF2B5EF4-FFF2-40B4-BE49-F238E27FC236}">
              <a16:creationId xmlns:a16="http://schemas.microsoft.com/office/drawing/2014/main" id="{3AAE8363-6677-7D43-8A95-C9E16705B7A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37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28</xdr:row>
      <xdr:rowOff>0</xdr:rowOff>
    </xdr:from>
    <xdr:ext cx="304800" cy="304800"/>
    <xdr:sp macro="" textlink="">
      <xdr:nvSpPr>
        <xdr:cNvPr id="6690" name="AutoShape 3" descr="Image result for picture of case upc code">
          <a:extLst>
            <a:ext uri="{FF2B5EF4-FFF2-40B4-BE49-F238E27FC236}">
              <a16:creationId xmlns:a16="http://schemas.microsoft.com/office/drawing/2014/main" id="{DF85F124-E005-4246-99ED-4CA33993CB6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28</xdr:row>
      <xdr:rowOff>0</xdr:rowOff>
    </xdr:from>
    <xdr:ext cx="304800" cy="304800"/>
    <xdr:sp macro="" textlink="">
      <xdr:nvSpPr>
        <xdr:cNvPr id="6691" name="AutoShape 4" descr="Image result for picture of case upc code">
          <a:extLst>
            <a:ext uri="{FF2B5EF4-FFF2-40B4-BE49-F238E27FC236}">
              <a16:creationId xmlns:a16="http://schemas.microsoft.com/office/drawing/2014/main" id="{BF41A5C9-1F69-A14F-ADE8-0F1E43D66F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49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29</xdr:row>
      <xdr:rowOff>0</xdr:rowOff>
    </xdr:from>
    <xdr:ext cx="304800" cy="304800"/>
    <xdr:sp macro="" textlink="">
      <xdr:nvSpPr>
        <xdr:cNvPr id="6692" name="AutoShape 3" descr="Image result for picture of case upc code">
          <a:extLst>
            <a:ext uri="{FF2B5EF4-FFF2-40B4-BE49-F238E27FC236}">
              <a16:creationId xmlns:a16="http://schemas.microsoft.com/office/drawing/2014/main" id="{447D65F1-639C-DC45-95D2-3D2B7F2D2B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29</xdr:row>
      <xdr:rowOff>0</xdr:rowOff>
    </xdr:from>
    <xdr:ext cx="304800" cy="304800"/>
    <xdr:sp macro="" textlink="">
      <xdr:nvSpPr>
        <xdr:cNvPr id="6693" name="AutoShape 4" descr="Image result for picture of case upc code">
          <a:extLst>
            <a:ext uri="{FF2B5EF4-FFF2-40B4-BE49-F238E27FC236}">
              <a16:creationId xmlns:a16="http://schemas.microsoft.com/office/drawing/2014/main" id="{1F100D0C-03B8-0E4F-AF5D-8A3ED3158CF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62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30</xdr:row>
      <xdr:rowOff>0</xdr:rowOff>
    </xdr:from>
    <xdr:ext cx="304800" cy="304800"/>
    <xdr:sp macro="" textlink="">
      <xdr:nvSpPr>
        <xdr:cNvPr id="6694" name="AutoShape 3" descr="Image result for picture of case upc code">
          <a:extLst>
            <a:ext uri="{FF2B5EF4-FFF2-40B4-BE49-F238E27FC236}">
              <a16:creationId xmlns:a16="http://schemas.microsoft.com/office/drawing/2014/main" id="{F59E0585-5254-6745-83D3-6A877114FFA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30</xdr:row>
      <xdr:rowOff>0</xdr:rowOff>
    </xdr:from>
    <xdr:ext cx="304800" cy="304800"/>
    <xdr:sp macro="" textlink="">
      <xdr:nvSpPr>
        <xdr:cNvPr id="6695" name="AutoShape 4" descr="Image result for picture of case upc code">
          <a:extLst>
            <a:ext uri="{FF2B5EF4-FFF2-40B4-BE49-F238E27FC236}">
              <a16:creationId xmlns:a16="http://schemas.microsoft.com/office/drawing/2014/main" id="{52DFEC13-13FB-0646-9DAE-F2C363D23FD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75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31</xdr:row>
      <xdr:rowOff>0</xdr:rowOff>
    </xdr:from>
    <xdr:ext cx="304800" cy="304800"/>
    <xdr:sp macro="" textlink="">
      <xdr:nvSpPr>
        <xdr:cNvPr id="6696" name="AutoShape 3" descr="Image result for picture of case upc code">
          <a:extLst>
            <a:ext uri="{FF2B5EF4-FFF2-40B4-BE49-F238E27FC236}">
              <a16:creationId xmlns:a16="http://schemas.microsoft.com/office/drawing/2014/main" id="{86421104-B700-C64E-B52D-BF391A7911D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31</xdr:row>
      <xdr:rowOff>0</xdr:rowOff>
    </xdr:from>
    <xdr:ext cx="304800" cy="304800"/>
    <xdr:sp macro="" textlink="">
      <xdr:nvSpPr>
        <xdr:cNvPr id="6697" name="AutoShape 4" descr="Image result for picture of case upc code">
          <a:extLst>
            <a:ext uri="{FF2B5EF4-FFF2-40B4-BE49-F238E27FC236}">
              <a16:creationId xmlns:a16="http://schemas.microsoft.com/office/drawing/2014/main" id="{B1251267-ED55-954F-B33B-9F8B0E59B95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387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32</xdr:row>
      <xdr:rowOff>0</xdr:rowOff>
    </xdr:from>
    <xdr:ext cx="304800" cy="304800"/>
    <xdr:sp macro="" textlink="">
      <xdr:nvSpPr>
        <xdr:cNvPr id="6698" name="AutoShape 3" descr="Image result for picture of case upc code">
          <a:extLst>
            <a:ext uri="{FF2B5EF4-FFF2-40B4-BE49-F238E27FC236}">
              <a16:creationId xmlns:a16="http://schemas.microsoft.com/office/drawing/2014/main" id="{5D0CE82F-1FC6-2449-A525-6EC4D55DFC2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32</xdr:row>
      <xdr:rowOff>0</xdr:rowOff>
    </xdr:from>
    <xdr:ext cx="304800" cy="304800"/>
    <xdr:sp macro="" textlink="">
      <xdr:nvSpPr>
        <xdr:cNvPr id="6699" name="AutoShape 4" descr="Image result for picture of case upc code">
          <a:extLst>
            <a:ext uri="{FF2B5EF4-FFF2-40B4-BE49-F238E27FC236}">
              <a16:creationId xmlns:a16="http://schemas.microsoft.com/office/drawing/2014/main" id="{B4DDD8E0-7B94-8645-ADE3-74BC7260EC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00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33</xdr:row>
      <xdr:rowOff>0</xdr:rowOff>
    </xdr:from>
    <xdr:ext cx="304800" cy="304800"/>
    <xdr:sp macro="" textlink="">
      <xdr:nvSpPr>
        <xdr:cNvPr id="6700" name="AutoShape 3" descr="Image result for picture of case upc code">
          <a:extLst>
            <a:ext uri="{FF2B5EF4-FFF2-40B4-BE49-F238E27FC236}">
              <a16:creationId xmlns:a16="http://schemas.microsoft.com/office/drawing/2014/main" id="{B99A6D4A-A3F0-F043-8D7B-D681AF961ED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33</xdr:row>
      <xdr:rowOff>0</xdr:rowOff>
    </xdr:from>
    <xdr:ext cx="304800" cy="304800"/>
    <xdr:sp macro="" textlink="">
      <xdr:nvSpPr>
        <xdr:cNvPr id="6701" name="AutoShape 4" descr="Image result for picture of case upc code">
          <a:extLst>
            <a:ext uri="{FF2B5EF4-FFF2-40B4-BE49-F238E27FC236}">
              <a16:creationId xmlns:a16="http://schemas.microsoft.com/office/drawing/2014/main" id="{03C28227-A66E-7F48-B06B-F0ED339FA81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13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34</xdr:row>
      <xdr:rowOff>0</xdr:rowOff>
    </xdr:from>
    <xdr:ext cx="304800" cy="304800"/>
    <xdr:sp macro="" textlink="">
      <xdr:nvSpPr>
        <xdr:cNvPr id="6702" name="AutoShape 3" descr="Image result for picture of case upc code">
          <a:extLst>
            <a:ext uri="{FF2B5EF4-FFF2-40B4-BE49-F238E27FC236}">
              <a16:creationId xmlns:a16="http://schemas.microsoft.com/office/drawing/2014/main" id="{D988D7CE-D440-8F44-A7FA-A098DF78EE1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34</xdr:row>
      <xdr:rowOff>0</xdr:rowOff>
    </xdr:from>
    <xdr:ext cx="304800" cy="304800"/>
    <xdr:sp macro="" textlink="">
      <xdr:nvSpPr>
        <xdr:cNvPr id="6703" name="AutoShape 4" descr="Image result for picture of case upc code">
          <a:extLst>
            <a:ext uri="{FF2B5EF4-FFF2-40B4-BE49-F238E27FC236}">
              <a16:creationId xmlns:a16="http://schemas.microsoft.com/office/drawing/2014/main" id="{9C2E5AD6-CC2E-654C-B694-8BFFE6EEB47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26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35</xdr:row>
      <xdr:rowOff>0</xdr:rowOff>
    </xdr:from>
    <xdr:ext cx="304800" cy="304800"/>
    <xdr:sp macro="" textlink="">
      <xdr:nvSpPr>
        <xdr:cNvPr id="6704" name="AutoShape 3" descr="Image result for picture of case upc code">
          <a:extLst>
            <a:ext uri="{FF2B5EF4-FFF2-40B4-BE49-F238E27FC236}">
              <a16:creationId xmlns:a16="http://schemas.microsoft.com/office/drawing/2014/main" id="{ADE96FA9-354B-5C48-AA47-6AC3FA7023D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35</xdr:row>
      <xdr:rowOff>0</xdr:rowOff>
    </xdr:from>
    <xdr:ext cx="304800" cy="304800"/>
    <xdr:sp macro="" textlink="">
      <xdr:nvSpPr>
        <xdr:cNvPr id="6705" name="AutoShape 4" descr="Image result for picture of case upc code">
          <a:extLst>
            <a:ext uri="{FF2B5EF4-FFF2-40B4-BE49-F238E27FC236}">
              <a16:creationId xmlns:a16="http://schemas.microsoft.com/office/drawing/2014/main" id="{ED25B7CD-8656-E043-99F3-1BD2C63DA4C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38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36</xdr:row>
      <xdr:rowOff>0</xdr:rowOff>
    </xdr:from>
    <xdr:ext cx="304800" cy="304800"/>
    <xdr:sp macro="" textlink="">
      <xdr:nvSpPr>
        <xdr:cNvPr id="6706" name="AutoShape 3" descr="Image result for picture of case upc code">
          <a:extLst>
            <a:ext uri="{FF2B5EF4-FFF2-40B4-BE49-F238E27FC236}">
              <a16:creationId xmlns:a16="http://schemas.microsoft.com/office/drawing/2014/main" id="{AED4857D-DE4E-274F-81E1-7B232705BEE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36</xdr:row>
      <xdr:rowOff>0</xdr:rowOff>
    </xdr:from>
    <xdr:ext cx="304800" cy="304800"/>
    <xdr:sp macro="" textlink="">
      <xdr:nvSpPr>
        <xdr:cNvPr id="6707" name="AutoShape 4" descr="Image result for picture of case upc code">
          <a:extLst>
            <a:ext uri="{FF2B5EF4-FFF2-40B4-BE49-F238E27FC236}">
              <a16:creationId xmlns:a16="http://schemas.microsoft.com/office/drawing/2014/main" id="{DD83D515-0AA6-9E44-9067-C70836DBD6B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1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37</xdr:row>
      <xdr:rowOff>0</xdr:rowOff>
    </xdr:from>
    <xdr:ext cx="304800" cy="304800"/>
    <xdr:sp macro="" textlink="">
      <xdr:nvSpPr>
        <xdr:cNvPr id="6708" name="AutoShape 3" descr="Image result for picture of case upc code">
          <a:extLst>
            <a:ext uri="{FF2B5EF4-FFF2-40B4-BE49-F238E27FC236}">
              <a16:creationId xmlns:a16="http://schemas.microsoft.com/office/drawing/2014/main" id="{B9D33A54-4250-8149-AACF-A5B94788C8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37</xdr:row>
      <xdr:rowOff>0</xdr:rowOff>
    </xdr:from>
    <xdr:ext cx="304800" cy="304800"/>
    <xdr:sp macro="" textlink="">
      <xdr:nvSpPr>
        <xdr:cNvPr id="6709" name="AutoShape 4" descr="Image result for picture of case upc code">
          <a:extLst>
            <a:ext uri="{FF2B5EF4-FFF2-40B4-BE49-F238E27FC236}">
              <a16:creationId xmlns:a16="http://schemas.microsoft.com/office/drawing/2014/main" id="{F72191B7-F153-7240-83FC-B52F29F1AD4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64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38</xdr:row>
      <xdr:rowOff>0</xdr:rowOff>
    </xdr:from>
    <xdr:ext cx="304800" cy="304800"/>
    <xdr:sp macro="" textlink="">
      <xdr:nvSpPr>
        <xdr:cNvPr id="6710" name="AutoShape 3" descr="Image result for picture of case upc code">
          <a:extLst>
            <a:ext uri="{FF2B5EF4-FFF2-40B4-BE49-F238E27FC236}">
              <a16:creationId xmlns:a16="http://schemas.microsoft.com/office/drawing/2014/main" id="{624AC2A2-F3D0-734E-A4A7-9B5AF20EDD5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38</xdr:row>
      <xdr:rowOff>0</xdr:rowOff>
    </xdr:from>
    <xdr:ext cx="304800" cy="304800"/>
    <xdr:sp macro="" textlink="">
      <xdr:nvSpPr>
        <xdr:cNvPr id="6711" name="AutoShape 4" descr="Image result for picture of case upc code">
          <a:extLst>
            <a:ext uri="{FF2B5EF4-FFF2-40B4-BE49-F238E27FC236}">
              <a16:creationId xmlns:a16="http://schemas.microsoft.com/office/drawing/2014/main" id="{0E00AEFE-C5F2-4D4B-BD22-5345ACF113E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76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39</xdr:row>
      <xdr:rowOff>0</xdr:rowOff>
    </xdr:from>
    <xdr:ext cx="304800" cy="304800"/>
    <xdr:sp macro="" textlink="">
      <xdr:nvSpPr>
        <xdr:cNvPr id="6712" name="AutoShape 3" descr="Image result for picture of case upc code">
          <a:extLst>
            <a:ext uri="{FF2B5EF4-FFF2-40B4-BE49-F238E27FC236}">
              <a16:creationId xmlns:a16="http://schemas.microsoft.com/office/drawing/2014/main" id="{976BDD5A-4A0D-AD4C-A58C-A380B235A55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39</xdr:row>
      <xdr:rowOff>0</xdr:rowOff>
    </xdr:from>
    <xdr:ext cx="304800" cy="304800"/>
    <xdr:sp macro="" textlink="">
      <xdr:nvSpPr>
        <xdr:cNvPr id="6713" name="AutoShape 4" descr="Image result for picture of case upc code">
          <a:extLst>
            <a:ext uri="{FF2B5EF4-FFF2-40B4-BE49-F238E27FC236}">
              <a16:creationId xmlns:a16="http://schemas.microsoft.com/office/drawing/2014/main" id="{CB82603A-C0B5-BC48-96F6-1556B024B0F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89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40</xdr:row>
      <xdr:rowOff>0</xdr:rowOff>
    </xdr:from>
    <xdr:ext cx="304800" cy="304800"/>
    <xdr:sp macro="" textlink="">
      <xdr:nvSpPr>
        <xdr:cNvPr id="6714" name="AutoShape 3" descr="Image result for picture of case upc code">
          <a:extLst>
            <a:ext uri="{FF2B5EF4-FFF2-40B4-BE49-F238E27FC236}">
              <a16:creationId xmlns:a16="http://schemas.microsoft.com/office/drawing/2014/main" id="{6210FFFC-7BA1-BB46-B3BE-01B7B2E96A8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40</xdr:row>
      <xdr:rowOff>0</xdr:rowOff>
    </xdr:from>
    <xdr:ext cx="304800" cy="304800"/>
    <xdr:sp macro="" textlink="">
      <xdr:nvSpPr>
        <xdr:cNvPr id="6715" name="AutoShape 4" descr="Image result for picture of case upc code">
          <a:extLst>
            <a:ext uri="{FF2B5EF4-FFF2-40B4-BE49-F238E27FC236}">
              <a16:creationId xmlns:a16="http://schemas.microsoft.com/office/drawing/2014/main" id="{00C901DA-8FC6-3C46-8849-872A98E440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02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41</xdr:row>
      <xdr:rowOff>0</xdr:rowOff>
    </xdr:from>
    <xdr:ext cx="304800" cy="304800"/>
    <xdr:sp macro="" textlink="">
      <xdr:nvSpPr>
        <xdr:cNvPr id="6716" name="AutoShape 3" descr="Image result for picture of case upc code">
          <a:extLst>
            <a:ext uri="{FF2B5EF4-FFF2-40B4-BE49-F238E27FC236}">
              <a16:creationId xmlns:a16="http://schemas.microsoft.com/office/drawing/2014/main" id="{6F3EB23E-9D86-6843-AF9F-7591F8AFDEF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41</xdr:row>
      <xdr:rowOff>0</xdr:rowOff>
    </xdr:from>
    <xdr:ext cx="304800" cy="304800"/>
    <xdr:sp macro="" textlink="">
      <xdr:nvSpPr>
        <xdr:cNvPr id="6717" name="AutoShape 4" descr="Image result for picture of case upc code">
          <a:extLst>
            <a:ext uri="{FF2B5EF4-FFF2-40B4-BE49-F238E27FC236}">
              <a16:creationId xmlns:a16="http://schemas.microsoft.com/office/drawing/2014/main" id="{5F1B48FB-7576-A849-8DAA-99B9CD5AE69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14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42</xdr:row>
      <xdr:rowOff>0</xdr:rowOff>
    </xdr:from>
    <xdr:ext cx="304800" cy="304800"/>
    <xdr:sp macro="" textlink="">
      <xdr:nvSpPr>
        <xdr:cNvPr id="6718" name="AutoShape 3" descr="Image result for picture of case upc code">
          <a:extLst>
            <a:ext uri="{FF2B5EF4-FFF2-40B4-BE49-F238E27FC236}">
              <a16:creationId xmlns:a16="http://schemas.microsoft.com/office/drawing/2014/main" id="{10B597AA-477C-9F4F-BD12-39505281A12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42</xdr:row>
      <xdr:rowOff>0</xdr:rowOff>
    </xdr:from>
    <xdr:ext cx="304800" cy="304800"/>
    <xdr:sp macro="" textlink="">
      <xdr:nvSpPr>
        <xdr:cNvPr id="6719" name="AutoShape 4" descr="Image result for picture of case upc code">
          <a:extLst>
            <a:ext uri="{FF2B5EF4-FFF2-40B4-BE49-F238E27FC236}">
              <a16:creationId xmlns:a16="http://schemas.microsoft.com/office/drawing/2014/main" id="{94BD1555-7504-8C41-94FE-4001479DE75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27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43</xdr:row>
      <xdr:rowOff>0</xdr:rowOff>
    </xdr:from>
    <xdr:ext cx="304800" cy="304800"/>
    <xdr:sp macro="" textlink="">
      <xdr:nvSpPr>
        <xdr:cNvPr id="6720" name="AutoShape 3" descr="Image result for picture of case upc code">
          <a:extLst>
            <a:ext uri="{FF2B5EF4-FFF2-40B4-BE49-F238E27FC236}">
              <a16:creationId xmlns:a16="http://schemas.microsoft.com/office/drawing/2014/main" id="{A9DD3EE7-B514-AF41-A95B-C89D2B1F677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43</xdr:row>
      <xdr:rowOff>0</xdr:rowOff>
    </xdr:from>
    <xdr:ext cx="304800" cy="304800"/>
    <xdr:sp macro="" textlink="">
      <xdr:nvSpPr>
        <xdr:cNvPr id="6721" name="AutoShape 4" descr="Image result for picture of case upc code">
          <a:extLst>
            <a:ext uri="{FF2B5EF4-FFF2-40B4-BE49-F238E27FC236}">
              <a16:creationId xmlns:a16="http://schemas.microsoft.com/office/drawing/2014/main" id="{B5ACEB60-A214-5D4A-B0D9-30041757D40B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40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44</xdr:row>
      <xdr:rowOff>0</xdr:rowOff>
    </xdr:from>
    <xdr:ext cx="304800" cy="304800"/>
    <xdr:sp macro="" textlink="">
      <xdr:nvSpPr>
        <xdr:cNvPr id="6722" name="AutoShape 3" descr="Image result for picture of case upc code">
          <a:extLst>
            <a:ext uri="{FF2B5EF4-FFF2-40B4-BE49-F238E27FC236}">
              <a16:creationId xmlns:a16="http://schemas.microsoft.com/office/drawing/2014/main" id="{4254FE9E-30DE-C94E-A6AE-F60A096E29A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44</xdr:row>
      <xdr:rowOff>0</xdr:rowOff>
    </xdr:from>
    <xdr:ext cx="304800" cy="304800"/>
    <xdr:sp macro="" textlink="">
      <xdr:nvSpPr>
        <xdr:cNvPr id="6723" name="AutoShape 4" descr="Image result for picture of case upc code">
          <a:extLst>
            <a:ext uri="{FF2B5EF4-FFF2-40B4-BE49-F238E27FC236}">
              <a16:creationId xmlns:a16="http://schemas.microsoft.com/office/drawing/2014/main" id="{3EF8C8B6-EA1B-544D-8268-5EC9D8DC50F8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53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45</xdr:row>
      <xdr:rowOff>0</xdr:rowOff>
    </xdr:from>
    <xdr:ext cx="304800" cy="304800"/>
    <xdr:sp macro="" textlink="">
      <xdr:nvSpPr>
        <xdr:cNvPr id="6724" name="AutoShape 3" descr="Image result for picture of case upc code">
          <a:extLst>
            <a:ext uri="{FF2B5EF4-FFF2-40B4-BE49-F238E27FC236}">
              <a16:creationId xmlns:a16="http://schemas.microsoft.com/office/drawing/2014/main" id="{1489BDBE-C84A-9F4C-9434-D5A63053FA0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45</xdr:row>
      <xdr:rowOff>0</xdr:rowOff>
    </xdr:from>
    <xdr:ext cx="304800" cy="304800"/>
    <xdr:sp macro="" textlink="">
      <xdr:nvSpPr>
        <xdr:cNvPr id="6725" name="AutoShape 4" descr="Image result for picture of case upc code">
          <a:extLst>
            <a:ext uri="{FF2B5EF4-FFF2-40B4-BE49-F238E27FC236}">
              <a16:creationId xmlns:a16="http://schemas.microsoft.com/office/drawing/2014/main" id="{770C7E6E-2B94-9043-A9E9-F8C00F4868D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65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46</xdr:row>
      <xdr:rowOff>0</xdr:rowOff>
    </xdr:from>
    <xdr:ext cx="304800" cy="304800"/>
    <xdr:sp macro="" textlink="">
      <xdr:nvSpPr>
        <xdr:cNvPr id="6726" name="AutoShape 3" descr="Image result for picture of case upc code">
          <a:extLst>
            <a:ext uri="{FF2B5EF4-FFF2-40B4-BE49-F238E27FC236}">
              <a16:creationId xmlns:a16="http://schemas.microsoft.com/office/drawing/2014/main" id="{EB5C9071-8080-2F49-9296-6000679A706A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46</xdr:row>
      <xdr:rowOff>0</xdr:rowOff>
    </xdr:from>
    <xdr:ext cx="304800" cy="304800"/>
    <xdr:sp macro="" textlink="">
      <xdr:nvSpPr>
        <xdr:cNvPr id="6727" name="AutoShape 4" descr="Image result for picture of case upc code">
          <a:extLst>
            <a:ext uri="{FF2B5EF4-FFF2-40B4-BE49-F238E27FC236}">
              <a16:creationId xmlns:a16="http://schemas.microsoft.com/office/drawing/2014/main" id="{7C037DB6-3F3E-8946-AB80-AA499D16224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78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47</xdr:row>
      <xdr:rowOff>0</xdr:rowOff>
    </xdr:from>
    <xdr:ext cx="304800" cy="304800"/>
    <xdr:sp macro="" textlink="">
      <xdr:nvSpPr>
        <xdr:cNvPr id="6728" name="AutoShape 3" descr="Image result for picture of case upc code">
          <a:extLst>
            <a:ext uri="{FF2B5EF4-FFF2-40B4-BE49-F238E27FC236}">
              <a16:creationId xmlns:a16="http://schemas.microsoft.com/office/drawing/2014/main" id="{78D8639B-06F8-E64E-B08F-05A0C02919E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47</xdr:row>
      <xdr:rowOff>0</xdr:rowOff>
    </xdr:from>
    <xdr:ext cx="304800" cy="304800"/>
    <xdr:sp macro="" textlink="">
      <xdr:nvSpPr>
        <xdr:cNvPr id="6729" name="AutoShape 4" descr="Image result for picture of case upc code">
          <a:extLst>
            <a:ext uri="{FF2B5EF4-FFF2-40B4-BE49-F238E27FC236}">
              <a16:creationId xmlns:a16="http://schemas.microsoft.com/office/drawing/2014/main" id="{4E3A1CC4-B14D-E744-897F-C6EF6448CE96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5911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48</xdr:row>
      <xdr:rowOff>0</xdr:rowOff>
    </xdr:from>
    <xdr:ext cx="304800" cy="304800"/>
    <xdr:sp macro="" textlink="">
      <xdr:nvSpPr>
        <xdr:cNvPr id="6730" name="AutoShape 3" descr="Image result for picture of case upc code">
          <a:extLst>
            <a:ext uri="{FF2B5EF4-FFF2-40B4-BE49-F238E27FC236}">
              <a16:creationId xmlns:a16="http://schemas.microsoft.com/office/drawing/2014/main" id="{ECAB67F1-8F89-704E-B5E6-598996D441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48</xdr:row>
      <xdr:rowOff>0</xdr:rowOff>
    </xdr:from>
    <xdr:ext cx="304800" cy="304800"/>
    <xdr:sp macro="" textlink="">
      <xdr:nvSpPr>
        <xdr:cNvPr id="6731" name="AutoShape 4" descr="Image result for picture of case upc code">
          <a:extLst>
            <a:ext uri="{FF2B5EF4-FFF2-40B4-BE49-F238E27FC236}">
              <a16:creationId xmlns:a16="http://schemas.microsoft.com/office/drawing/2014/main" id="{E4BCA486-98E7-2A43-9281-F495F2D68F0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038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49</xdr:row>
      <xdr:rowOff>0</xdr:rowOff>
    </xdr:from>
    <xdr:ext cx="304800" cy="304800"/>
    <xdr:sp macro="" textlink="">
      <xdr:nvSpPr>
        <xdr:cNvPr id="6732" name="AutoShape 3" descr="Image result for picture of case upc code">
          <a:extLst>
            <a:ext uri="{FF2B5EF4-FFF2-40B4-BE49-F238E27FC236}">
              <a16:creationId xmlns:a16="http://schemas.microsoft.com/office/drawing/2014/main" id="{E19A2D17-1710-CA4C-83CC-02702C38375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49</xdr:row>
      <xdr:rowOff>0</xdr:rowOff>
    </xdr:from>
    <xdr:ext cx="304800" cy="304800"/>
    <xdr:sp macro="" textlink="">
      <xdr:nvSpPr>
        <xdr:cNvPr id="6733" name="AutoShape 4" descr="Image result for picture of case upc code">
          <a:extLst>
            <a:ext uri="{FF2B5EF4-FFF2-40B4-BE49-F238E27FC236}">
              <a16:creationId xmlns:a16="http://schemas.microsoft.com/office/drawing/2014/main" id="{8F2A8F8E-AC9E-654D-8A8A-D12DCAAF78A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165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50</xdr:row>
      <xdr:rowOff>0</xdr:rowOff>
    </xdr:from>
    <xdr:ext cx="304800" cy="304800"/>
    <xdr:sp macro="" textlink="">
      <xdr:nvSpPr>
        <xdr:cNvPr id="6734" name="AutoShape 3" descr="Image result for picture of case upc code">
          <a:extLst>
            <a:ext uri="{FF2B5EF4-FFF2-40B4-BE49-F238E27FC236}">
              <a16:creationId xmlns:a16="http://schemas.microsoft.com/office/drawing/2014/main" id="{1A9568B3-6532-8044-8FE5-1890574CDD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50</xdr:row>
      <xdr:rowOff>0</xdr:rowOff>
    </xdr:from>
    <xdr:ext cx="304800" cy="304800"/>
    <xdr:sp macro="" textlink="">
      <xdr:nvSpPr>
        <xdr:cNvPr id="6735" name="AutoShape 4" descr="Image result for picture of case upc code">
          <a:extLst>
            <a:ext uri="{FF2B5EF4-FFF2-40B4-BE49-F238E27FC236}">
              <a16:creationId xmlns:a16="http://schemas.microsoft.com/office/drawing/2014/main" id="{B334BB5E-0F17-3143-93E3-8E7F9493049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292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51</xdr:row>
      <xdr:rowOff>0</xdr:rowOff>
    </xdr:from>
    <xdr:ext cx="304800" cy="304800"/>
    <xdr:sp macro="" textlink="">
      <xdr:nvSpPr>
        <xdr:cNvPr id="6736" name="AutoShape 3" descr="Image result for picture of case upc code">
          <a:extLst>
            <a:ext uri="{FF2B5EF4-FFF2-40B4-BE49-F238E27FC236}">
              <a16:creationId xmlns:a16="http://schemas.microsoft.com/office/drawing/2014/main" id="{A94AEE8E-8DE3-3A46-B7BA-A25B39F60B57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51</xdr:row>
      <xdr:rowOff>0</xdr:rowOff>
    </xdr:from>
    <xdr:ext cx="304800" cy="304800"/>
    <xdr:sp macro="" textlink="">
      <xdr:nvSpPr>
        <xdr:cNvPr id="6737" name="AutoShape 4" descr="Image result for picture of case upc code">
          <a:extLst>
            <a:ext uri="{FF2B5EF4-FFF2-40B4-BE49-F238E27FC236}">
              <a16:creationId xmlns:a16="http://schemas.microsoft.com/office/drawing/2014/main" id="{BAFEDA63-1AC7-5A4F-9EDD-2B30A650DB5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419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52</xdr:row>
      <xdr:rowOff>0</xdr:rowOff>
    </xdr:from>
    <xdr:ext cx="304800" cy="304800"/>
    <xdr:sp macro="" textlink="">
      <xdr:nvSpPr>
        <xdr:cNvPr id="6738" name="AutoShape 3" descr="Image result for picture of case upc code">
          <a:extLst>
            <a:ext uri="{FF2B5EF4-FFF2-40B4-BE49-F238E27FC236}">
              <a16:creationId xmlns:a16="http://schemas.microsoft.com/office/drawing/2014/main" id="{CA321E17-2DD3-DA45-8BB1-E15EBBC00941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52</xdr:row>
      <xdr:rowOff>0</xdr:rowOff>
    </xdr:from>
    <xdr:ext cx="304800" cy="304800"/>
    <xdr:sp macro="" textlink="">
      <xdr:nvSpPr>
        <xdr:cNvPr id="6739" name="AutoShape 4" descr="Image result for picture of case upc code">
          <a:extLst>
            <a:ext uri="{FF2B5EF4-FFF2-40B4-BE49-F238E27FC236}">
              <a16:creationId xmlns:a16="http://schemas.microsoft.com/office/drawing/2014/main" id="{1D8625EB-F32F-F447-852D-41F2F8E0CA3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546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53</xdr:row>
      <xdr:rowOff>0</xdr:rowOff>
    </xdr:from>
    <xdr:ext cx="304800" cy="304800"/>
    <xdr:sp macro="" textlink="">
      <xdr:nvSpPr>
        <xdr:cNvPr id="6740" name="AutoShape 3" descr="Image result for picture of case upc code">
          <a:extLst>
            <a:ext uri="{FF2B5EF4-FFF2-40B4-BE49-F238E27FC236}">
              <a16:creationId xmlns:a16="http://schemas.microsoft.com/office/drawing/2014/main" id="{02E9F765-CF4D-8043-A0D7-58DBFBBC4D7D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53</xdr:row>
      <xdr:rowOff>0</xdr:rowOff>
    </xdr:from>
    <xdr:ext cx="304800" cy="304800"/>
    <xdr:sp macro="" textlink="">
      <xdr:nvSpPr>
        <xdr:cNvPr id="6741" name="AutoShape 4" descr="Image result for picture of case upc code">
          <a:extLst>
            <a:ext uri="{FF2B5EF4-FFF2-40B4-BE49-F238E27FC236}">
              <a16:creationId xmlns:a16="http://schemas.microsoft.com/office/drawing/2014/main" id="{E56E3C64-32E9-EE41-91E6-B59248615FF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673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54</xdr:row>
      <xdr:rowOff>0</xdr:rowOff>
    </xdr:from>
    <xdr:ext cx="304800" cy="304800"/>
    <xdr:sp macro="" textlink="">
      <xdr:nvSpPr>
        <xdr:cNvPr id="6742" name="AutoShape 3" descr="Image result for picture of case upc code">
          <a:extLst>
            <a:ext uri="{FF2B5EF4-FFF2-40B4-BE49-F238E27FC236}">
              <a16:creationId xmlns:a16="http://schemas.microsoft.com/office/drawing/2014/main" id="{678FDEA5-E6B2-D94C-8F94-BCBFB5B21815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54</xdr:row>
      <xdr:rowOff>0</xdr:rowOff>
    </xdr:from>
    <xdr:ext cx="304800" cy="304800"/>
    <xdr:sp macro="" textlink="">
      <xdr:nvSpPr>
        <xdr:cNvPr id="6743" name="AutoShape 4" descr="Image result for picture of case upc code">
          <a:extLst>
            <a:ext uri="{FF2B5EF4-FFF2-40B4-BE49-F238E27FC236}">
              <a16:creationId xmlns:a16="http://schemas.microsoft.com/office/drawing/2014/main" id="{E0CFB12F-0239-244E-BEB3-A8C85A96B3EF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80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55</xdr:row>
      <xdr:rowOff>0</xdr:rowOff>
    </xdr:from>
    <xdr:ext cx="304800" cy="304800"/>
    <xdr:sp macro="" textlink="">
      <xdr:nvSpPr>
        <xdr:cNvPr id="6744" name="AutoShape 3" descr="Image result for picture of case upc code">
          <a:extLst>
            <a:ext uri="{FF2B5EF4-FFF2-40B4-BE49-F238E27FC236}">
              <a16:creationId xmlns:a16="http://schemas.microsoft.com/office/drawing/2014/main" id="{04F9B0A5-CC38-C14D-9240-F136083A7C4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55</xdr:row>
      <xdr:rowOff>0</xdr:rowOff>
    </xdr:from>
    <xdr:ext cx="304800" cy="304800"/>
    <xdr:sp macro="" textlink="">
      <xdr:nvSpPr>
        <xdr:cNvPr id="6745" name="AutoShape 4" descr="Image result for picture of case upc code">
          <a:extLst>
            <a:ext uri="{FF2B5EF4-FFF2-40B4-BE49-F238E27FC236}">
              <a16:creationId xmlns:a16="http://schemas.microsoft.com/office/drawing/2014/main" id="{869C19C3-CFF8-7C4C-B8BB-E0737CBE8DFC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6927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56</xdr:row>
      <xdr:rowOff>0</xdr:rowOff>
    </xdr:from>
    <xdr:ext cx="304800" cy="304800"/>
    <xdr:sp macro="" textlink="">
      <xdr:nvSpPr>
        <xdr:cNvPr id="6746" name="AutoShape 3" descr="Image result for picture of case upc code">
          <a:extLst>
            <a:ext uri="{FF2B5EF4-FFF2-40B4-BE49-F238E27FC236}">
              <a16:creationId xmlns:a16="http://schemas.microsoft.com/office/drawing/2014/main" id="{968746F8-1A4A-5040-B496-CA72D2CF284E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56</xdr:row>
      <xdr:rowOff>0</xdr:rowOff>
    </xdr:from>
    <xdr:ext cx="304800" cy="304800"/>
    <xdr:sp macro="" textlink="">
      <xdr:nvSpPr>
        <xdr:cNvPr id="6747" name="AutoShape 4" descr="Image result for picture of case upc code">
          <a:extLst>
            <a:ext uri="{FF2B5EF4-FFF2-40B4-BE49-F238E27FC236}">
              <a16:creationId xmlns:a16="http://schemas.microsoft.com/office/drawing/2014/main" id="{2163CB45-1EBB-C245-86B9-D7C3A4020562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7054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748" name="AutoShape 3" descr="Image result for picture of case upc code">
          <a:extLst>
            <a:ext uri="{FF2B5EF4-FFF2-40B4-BE49-F238E27FC236}">
              <a16:creationId xmlns:a16="http://schemas.microsoft.com/office/drawing/2014/main" id="{9179EECA-05C1-874F-A851-BB6B5AA811F3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749" name="AutoShape 4" descr="Image result for picture of case upc code">
          <a:extLst>
            <a:ext uri="{FF2B5EF4-FFF2-40B4-BE49-F238E27FC236}">
              <a16:creationId xmlns:a16="http://schemas.microsoft.com/office/drawing/2014/main" id="{FA4886F4-9F66-3B42-80C2-981E84A07214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750" name="AutoShape 3" descr="Image result for picture of case upc code">
          <a:extLst>
            <a:ext uri="{FF2B5EF4-FFF2-40B4-BE49-F238E27FC236}">
              <a16:creationId xmlns:a16="http://schemas.microsoft.com/office/drawing/2014/main" id="{F7B8FEB3-3C97-C149-A7E9-A39D62574E99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79</xdr:col>
      <xdr:colOff>0</xdr:colOff>
      <xdr:row>4</xdr:row>
      <xdr:rowOff>0</xdr:rowOff>
    </xdr:from>
    <xdr:ext cx="304800" cy="304800"/>
    <xdr:sp macro="" textlink="">
      <xdr:nvSpPr>
        <xdr:cNvPr id="6751" name="AutoShape 4" descr="Image result for picture of case upc code">
          <a:extLst>
            <a:ext uri="{FF2B5EF4-FFF2-40B4-BE49-F238E27FC236}">
              <a16:creationId xmlns:a16="http://schemas.microsoft.com/office/drawing/2014/main" id="{82303590-0EF7-E047-ABED-79478FA42340}"/>
            </a:ext>
          </a:extLst>
        </xdr:cNvPr>
        <xdr:cNvSpPr>
          <a:spLocks noChangeAspect="1" noChangeArrowheads="1"/>
        </xdr:cNvSpPr>
      </xdr:nvSpPr>
      <xdr:spPr bwMode="auto">
        <a:xfrm>
          <a:off x="6331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2" name="AutoShape 3" descr="Image result for picture of case upc code">
          <a:extLst>
            <a:ext uri="{FF2B5EF4-FFF2-40B4-BE49-F238E27FC236}">
              <a16:creationId xmlns:a16="http://schemas.microsoft.com/office/drawing/2014/main" id="{717C7216-7032-9149-B851-A03131E7D03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3" name="AutoShape 4" descr="Image result for picture of case upc code">
          <a:extLst>
            <a:ext uri="{FF2B5EF4-FFF2-40B4-BE49-F238E27FC236}">
              <a16:creationId xmlns:a16="http://schemas.microsoft.com/office/drawing/2014/main" id="{87574C1D-3951-5046-AE56-9684BCA931A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4" name="AutoShape 3" descr="Image result for picture of case upc code">
          <a:extLst>
            <a:ext uri="{FF2B5EF4-FFF2-40B4-BE49-F238E27FC236}">
              <a16:creationId xmlns:a16="http://schemas.microsoft.com/office/drawing/2014/main" id="{42FA2183-2A67-5648-8337-239B1EC8C0F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5" name="AutoShape 4" descr="Image result for picture of case upc code">
          <a:extLst>
            <a:ext uri="{FF2B5EF4-FFF2-40B4-BE49-F238E27FC236}">
              <a16:creationId xmlns:a16="http://schemas.microsoft.com/office/drawing/2014/main" id="{A343C059-4DA0-F845-A674-00A5BDF195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6" name="AutoShape 3" descr="Image result for picture of case upc code">
          <a:extLst>
            <a:ext uri="{FF2B5EF4-FFF2-40B4-BE49-F238E27FC236}">
              <a16:creationId xmlns:a16="http://schemas.microsoft.com/office/drawing/2014/main" id="{CF41B4CF-6158-0B46-9761-CF71F4DC36A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7" name="AutoShape 4" descr="Image result for picture of case upc code">
          <a:extLst>
            <a:ext uri="{FF2B5EF4-FFF2-40B4-BE49-F238E27FC236}">
              <a16:creationId xmlns:a16="http://schemas.microsoft.com/office/drawing/2014/main" id="{6964F85C-FAF1-5145-B967-8E87E8F898F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8" name="AutoShape 3" descr="Image result for picture of case upc code">
          <a:extLst>
            <a:ext uri="{FF2B5EF4-FFF2-40B4-BE49-F238E27FC236}">
              <a16:creationId xmlns:a16="http://schemas.microsoft.com/office/drawing/2014/main" id="{6F3DDA95-9835-A445-9093-B12E35B1777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59" name="AutoShape 4" descr="Image result for picture of case upc code">
          <a:extLst>
            <a:ext uri="{FF2B5EF4-FFF2-40B4-BE49-F238E27FC236}">
              <a16:creationId xmlns:a16="http://schemas.microsoft.com/office/drawing/2014/main" id="{B23C4E43-DA25-7548-8426-0D6E1958DAB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0" name="AutoShape 3" descr="Image result for picture of case upc code">
          <a:extLst>
            <a:ext uri="{FF2B5EF4-FFF2-40B4-BE49-F238E27FC236}">
              <a16:creationId xmlns:a16="http://schemas.microsoft.com/office/drawing/2014/main" id="{5C8A9136-DD7D-7049-B626-8B1BD49A9DD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1" name="AutoShape 4" descr="Image result for picture of case upc code">
          <a:extLst>
            <a:ext uri="{FF2B5EF4-FFF2-40B4-BE49-F238E27FC236}">
              <a16:creationId xmlns:a16="http://schemas.microsoft.com/office/drawing/2014/main" id="{764542E8-7ECA-B242-8661-B0D61B927E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2" name="AutoShape 3" descr="Image result for picture of case upc code">
          <a:extLst>
            <a:ext uri="{FF2B5EF4-FFF2-40B4-BE49-F238E27FC236}">
              <a16:creationId xmlns:a16="http://schemas.microsoft.com/office/drawing/2014/main" id="{70F37027-E181-624A-96EE-BBBCA66499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3" name="AutoShape 4" descr="Image result for picture of case upc code">
          <a:extLst>
            <a:ext uri="{FF2B5EF4-FFF2-40B4-BE49-F238E27FC236}">
              <a16:creationId xmlns:a16="http://schemas.microsoft.com/office/drawing/2014/main" id="{F858CC14-A67F-8943-912E-7BBCA17ED6C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4" name="AutoShape 3" descr="Image result for picture of case upc code">
          <a:extLst>
            <a:ext uri="{FF2B5EF4-FFF2-40B4-BE49-F238E27FC236}">
              <a16:creationId xmlns:a16="http://schemas.microsoft.com/office/drawing/2014/main" id="{328F6A5C-9022-FC46-9BD3-8C60B9156B3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5" name="AutoShape 4" descr="Image result for picture of case upc code">
          <a:extLst>
            <a:ext uri="{FF2B5EF4-FFF2-40B4-BE49-F238E27FC236}">
              <a16:creationId xmlns:a16="http://schemas.microsoft.com/office/drawing/2014/main" id="{19F5BCAA-394C-124D-AB3D-32FA7FAEA63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6" name="AutoShape 3" descr="Image result for picture of case upc code">
          <a:extLst>
            <a:ext uri="{FF2B5EF4-FFF2-40B4-BE49-F238E27FC236}">
              <a16:creationId xmlns:a16="http://schemas.microsoft.com/office/drawing/2014/main" id="{20A123CA-8F81-4142-ABCE-8240BEC6628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7" name="AutoShape 4" descr="Image result for picture of case upc code">
          <a:extLst>
            <a:ext uri="{FF2B5EF4-FFF2-40B4-BE49-F238E27FC236}">
              <a16:creationId xmlns:a16="http://schemas.microsoft.com/office/drawing/2014/main" id="{C53D82B4-5CEB-8140-899D-93AC1BC4EEF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8" name="AutoShape 3" descr="Image result for picture of case upc code">
          <a:extLst>
            <a:ext uri="{FF2B5EF4-FFF2-40B4-BE49-F238E27FC236}">
              <a16:creationId xmlns:a16="http://schemas.microsoft.com/office/drawing/2014/main" id="{167A08E8-4F9A-F24F-89A7-DB21ACFD3C1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69" name="AutoShape 4" descr="Image result for picture of case upc code">
          <a:extLst>
            <a:ext uri="{FF2B5EF4-FFF2-40B4-BE49-F238E27FC236}">
              <a16:creationId xmlns:a16="http://schemas.microsoft.com/office/drawing/2014/main" id="{57BA1990-2507-7F4F-BBAD-06F9596BCE5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70" name="AutoShape 3" descr="Image result for picture of case upc code">
          <a:extLst>
            <a:ext uri="{FF2B5EF4-FFF2-40B4-BE49-F238E27FC236}">
              <a16:creationId xmlns:a16="http://schemas.microsoft.com/office/drawing/2014/main" id="{EA7911DD-D597-3E46-A9FE-9A08FC8C846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</xdr:row>
      <xdr:rowOff>0</xdr:rowOff>
    </xdr:from>
    <xdr:ext cx="304800" cy="304800"/>
    <xdr:sp macro="" textlink="">
      <xdr:nvSpPr>
        <xdr:cNvPr id="6771" name="AutoShape 4" descr="Image result for picture of case upc code">
          <a:extLst>
            <a:ext uri="{FF2B5EF4-FFF2-40B4-BE49-F238E27FC236}">
              <a16:creationId xmlns:a16="http://schemas.microsoft.com/office/drawing/2014/main" id="{DD016FCF-A15E-8E45-A27A-8900315FEAC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2" name="AutoShape 3" descr="Image result for picture of case upc code">
          <a:extLst>
            <a:ext uri="{FF2B5EF4-FFF2-40B4-BE49-F238E27FC236}">
              <a16:creationId xmlns:a16="http://schemas.microsoft.com/office/drawing/2014/main" id="{D49E0107-930D-FA44-A85A-EC8316512FD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3" name="AutoShape 4" descr="Image result for picture of case upc code">
          <a:extLst>
            <a:ext uri="{FF2B5EF4-FFF2-40B4-BE49-F238E27FC236}">
              <a16:creationId xmlns:a16="http://schemas.microsoft.com/office/drawing/2014/main" id="{5CE96C83-000C-D44F-94B2-EB48228441C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4" name="AutoShape 3" descr="Image result for picture of case upc code">
          <a:extLst>
            <a:ext uri="{FF2B5EF4-FFF2-40B4-BE49-F238E27FC236}">
              <a16:creationId xmlns:a16="http://schemas.microsoft.com/office/drawing/2014/main" id="{E0FEAC87-7BAB-7E41-B630-F6B8B025CBB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5" name="AutoShape 4" descr="Image result for picture of case upc code">
          <a:extLst>
            <a:ext uri="{FF2B5EF4-FFF2-40B4-BE49-F238E27FC236}">
              <a16:creationId xmlns:a16="http://schemas.microsoft.com/office/drawing/2014/main" id="{C10EF635-7C8B-B044-8225-17B416CCD21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6" name="AutoShape 3" descr="Image result for picture of case upc code">
          <a:extLst>
            <a:ext uri="{FF2B5EF4-FFF2-40B4-BE49-F238E27FC236}">
              <a16:creationId xmlns:a16="http://schemas.microsoft.com/office/drawing/2014/main" id="{71FECF51-33B3-DE47-9347-BD42A3417D9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7" name="AutoShape 4" descr="Image result for picture of case upc code">
          <a:extLst>
            <a:ext uri="{FF2B5EF4-FFF2-40B4-BE49-F238E27FC236}">
              <a16:creationId xmlns:a16="http://schemas.microsoft.com/office/drawing/2014/main" id="{529C9767-F172-9C40-B0FE-29E967129F8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8" name="AutoShape 3" descr="Image result for picture of case upc code">
          <a:extLst>
            <a:ext uri="{FF2B5EF4-FFF2-40B4-BE49-F238E27FC236}">
              <a16:creationId xmlns:a16="http://schemas.microsoft.com/office/drawing/2014/main" id="{118220E1-CE01-6C44-8DD5-0B7F7E47EDD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79" name="AutoShape 4" descr="Image result for picture of case upc code">
          <a:extLst>
            <a:ext uri="{FF2B5EF4-FFF2-40B4-BE49-F238E27FC236}">
              <a16:creationId xmlns:a16="http://schemas.microsoft.com/office/drawing/2014/main" id="{F7997EC0-28F0-D84A-B79B-7BCD7C73241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80" name="AutoShape 3" descr="Image result for picture of case upc code">
          <a:extLst>
            <a:ext uri="{FF2B5EF4-FFF2-40B4-BE49-F238E27FC236}">
              <a16:creationId xmlns:a16="http://schemas.microsoft.com/office/drawing/2014/main" id="{292173D4-8D95-7040-AE76-07E7428EBBC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81" name="AutoShape 4" descr="Image result for picture of case upc code">
          <a:extLst>
            <a:ext uri="{FF2B5EF4-FFF2-40B4-BE49-F238E27FC236}">
              <a16:creationId xmlns:a16="http://schemas.microsoft.com/office/drawing/2014/main" id="{AA0AF789-DC47-474D-AD01-2286161AE1F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82" name="AutoShape 3" descr="Image result for picture of case upc code">
          <a:extLst>
            <a:ext uri="{FF2B5EF4-FFF2-40B4-BE49-F238E27FC236}">
              <a16:creationId xmlns:a16="http://schemas.microsoft.com/office/drawing/2014/main" id="{99759C6A-0B3B-144A-84C0-3801316B323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</xdr:row>
      <xdr:rowOff>0</xdr:rowOff>
    </xdr:from>
    <xdr:ext cx="304800" cy="304800"/>
    <xdr:sp macro="" textlink="">
      <xdr:nvSpPr>
        <xdr:cNvPr id="6783" name="AutoShape 4" descr="Image result for picture of case upc code">
          <a:extLst>
            <a:ext uri="{FF2B5EF4-FFF2-40B4-BE49-F238E27FC236}">
              <a16:creationId xmlns:a16="http://schemas.microsoft.com/office/drawing/2014/main" id="{4E5B07E4-7306-F041-8725-B3F8C4ED688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84" name="AutoShape 3" descr="Image result for picture of case upc code">
          <a:extLst>
            <a:ext uri="{FF2B5EF4-FFF2-40B4-BE49-F238E27FC236}">
              <a16:creationId xmlns:a16="http://schemas.microsoft.com/office/drawing/2014/main" id="{C1F1C3B6-8C66-BF49-8925-067EB64A4D3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85" name="AutoShape 4" descr="Image result for picture of case upc code">
          <a:extLst>
            <a:ext uri="{FF2B5EF4-FFF2-40B4-BE49-F238E27FC236}">
              <a16:creationId xmlns:a16="http://schemas.microsoft.com/office/drawing/2014/main" id="{13C76527-77FA-AE4D-9274-F08C1B6A1D3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86" name="AutoShape 3" descr="Image result for picture of case upc code">
          <a:extLst>
            <a:ext uri="{FF2B5EF4-FFF2-40B4-BE49-F238E27FC236}">
              <a16:creationId xmlns:a16="http://schemas.microsoft.com/office/drawing/2014/main" id="{499FB5C1-F813-F546-8130-5B3DDA04B6B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87" name="AutoShape 4" descr="Image result for picture of case upc code">
          <a:extLst>
            <a:ext uri="{FF2B5EF4-FFF2-40B4-BE49-F238E27FC236}">
              <a16:creationId xmlns:a16="http://schemas.microsoft.com/office/drawing/2014/main" id="{DE7085DE-1A86-B643-9B8C-FE30E805EE8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88" name="AutoShape 3" descr="Image result for picture of case upc code">
          <a:extLst>
            <a:ext uri="{FF2B5EF4-FFF2-40B4-BE49-F238E27FC236}">
              <a16:creationId xmlns:a16="http://schemas.microsoft.com/office/drawing/2014/main" id="{53B3A1EB-6748-3645-9AA0-DA131378B26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89" name="AutoShape 4" descr="Image result for picture of case upc code">
          <a:extLst>
            <a:ext uri="{FF2B5EF4-FFF2-40B4-BE49-F238E27FC236}">
              <a16:creationId xmlns:a16="http://schemas.microsoft.com/office/drawing/2014/main" id="{D1949DB4-37FF-7342-86E6-08EC3D39D7C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90" name="AutoShape 3" descr="Image result for picture of case upc code">
          <a:extLst>
            <a:ext uri="{FF2B5EF4-FFF2-40B4-BE49-F238E27FC236}">
              <a16:creationId xmlns:a16="http://schemas.microsoft.com/office/drawing/2014/main" id="{8A53D516-26DB-9841-8FDA-ABB448D0234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91" name="AutoShape 4" descr="Image result for picture of case upc code">
          <a:extLst>
            <a:ext uri="{FF2B5EF4-FFF2-40B4-BE49-F238E27FC236}">
              <a16:creationId xmlns:a16="http://schemas.microsoft.com/office/drawing/2014/main" id="{835CEC55-DA13-5E4C-A2EE-33F731EE8D0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92" name="AutoShape 3" descr="Image result for picture of case upc code">
          <a:extLst>
            <a:ext uri="{FF2B5EF4-FFF2-40B4-BE49-F238E27FC236}">
              <a16:creationId xmlns:a16="http://schemas.microsoft.com/office/drawing/2014/main" id="{31E0ABCE-9B56-644F-8021-17A7DEC4799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93" name="AutoShape 4" descr="Image result for picture of case upc code">
          <a:extLst>
            <a:ext uri="{FF2B5EF4-FFF2-40B4-BE49-F238E27FC236}">
              <a16:creationId xmlns:a16="http://schemas.microsoft.com/office/drawing/2014/main" id="{A6AD6E4E-6516-174A-BCB1-12E1A460862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94" name="AutoShape 3" descr="Image result for picture of case upc code">
          <a:extLst>
            <a:ext uri="{FF2B5EF4-FFF2-40B4-BE49-F238E27FC236}">
              <a16:creationId xmlns:a16="http://schemas.microsoft.com/office/drawing/2014/main" id="{E9465B00-3DDB-ED43-97AD-A21A76A6565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</xdr:row>
      <xdr:rowOff>0</xdr:rowOff>
    </xdr:from>
    <xdr:ext cx="304800" cy="304800"/>
    <xdr:sp macro="" textlink="">
      <xdr:nvSpPr>
        <xdr:cNvPr id="6795" name="AutoShape 4" descr="Image result for picture of case upc code">
          <a:extLst>
            <a:ext uri="{FF2B5EF4-FFF2-40B4-BE49-F238E27FC236}">
              <a16:creationId xmlns:a16="http://schemas.microsoft.com/office/drawing/2014/main" id="{0C748961-EBFF-944B-B6BC-42357CE5D4B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796" name="AutoShape 3" descr="Image result for picture of case upc code">
          <a:extLst>
            <a:ext uri="{FF2B5EF4-FFF2-40B4-BE49-F238E27FC236}">
              <a16:creationId xmlns:a16="http://schemas.microsoft.com/office/drawing/2014/main" id="{18B4FA1F-587D-A54D-8390-E559C161C1C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797" name="AutoShape 4" descr="Image result for picture of case upc code">
          <a:extLst>
            <a:ext uri="{FF2B5EF4-FFF2-40B4-BE49-F238E27FC236}">
              <a16:creationId xmlns:a16="http://schemas.microsoft.com/office/drawing/2014/main" id="{BDE1E832-B82A-FF47-B395-8EA798F4020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798" name="AutoShape 3" descr="Image result for picture of case upc code">
          <a:extLst>
            <a:ext uri="{FF2B5EF4-FFF2-40B4-BE49-F238E27FC236}">
              <a16:creationId xmlns:a16="http://schemas.microsoft.com/office/drawing/2014/main" id="{081C9652-8DA4-FE41-A9E9-1F0622E5964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799" name="AutoShape 4" descr="Image result for picture of case upc code">
          <a:extLst>
            <a:ext uri="{FF2B5EF4-FFF2-40B4-BE49-F238E27FC236}">
              <a16:creationId xmlns:a16="http://schemas.microsoft.com/office/drawing/2014/main" id="{EEB476F5-E134-ED40-9898-A97C8119AAB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0" name="AutoShape 3" descr="Image result for picture of case upc code">
          <a:extLst>
            <a:ext uri="{FF2B5EF4-FFF2-40B4-BE49-F238E27FC236}">
              <a16:creationId xmlns:a16="http://schemas.microsoft.com/office/drawing/2014/main" id="{5DE2E16C-A29E-8E4B-B7F3-BAF2E7EFFD0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1" name="AutoShape 4" descr="Image result for picture of case upc code">
          <a:extLst>
            <a:ext uri="{FF2B5EF4-FFF2-40B4-BE49-F238E27FC236}">
              <a16:creationId xmlns:a16="http://schemas.microsoft.com/office/drawing/2014/main" id="{1565A17C-411A-8548-98C5-98BD2029906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2" name="AutoShape 3" descr="Image result for picture of case upc code">
          <a:extLst>
            <a:ext uri="{FF2B5EF4-FFF2-40B4-BE49-F238E27FC236}">
              <a16:creationId xmlns:a16="http://schemas.microsoft.com/office/drawing/2014/main" id="{4AE6CD69-D56A-2C43-9155-7783CDDDE3E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3" name="AutoShape 4" descr="Image result for picture of case upc code">
          <a:extLst>
            <a:ext uri="{FF2B5EF4-FFF2-40B4-BE49-F238E27FC236}">
              <a16:creationId xmlns:a16="http://schemas.microsoft.com/office/drawing/2014/main" id="{8701D913-C9D7-F04A-A333-7316814E735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4" name="AutoShape 3" descr="Image result for picture of case upc code">
          <a:extLst>
            <a:ext uri="{FF2B5EF4-FFF2-40B4-BE49-F238E27FC236}">
              <a16:creationId xmlns:a16="http://schemas.microsoft.com/office/drawing/2014/main" id="{2674C240-C477-4E48-B662-9616197C836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5" name="AutoShape 4" descr="Image result for picture of case upc code">
          <a:extLst>
            <a:ext uri="{FF2B5EF4-FFF2-40B4-BE49-F238E27FC236}">
              <a16:creationId xmlns:a16="http://schemas.microsoft.com/office/drawing/2014/main" id="{57F8DE3A-B82B-E643-B0BE-3CE01037C37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6" name="AutoShape 3" descr="Image result for picture of case upc code">
          <a:extLst>
            <a:ext uri="{FF2B5EF4-FFF2-40B4-BE49-F238E27FC236}">
              <a16:creationId xmlns:a16="http://schemas.microsoft.com/office/drawing/2014/main" id="{AE486A29-1C28-4C47-BB7D-BD3B10A45A2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</xdr:row>
      <xdr:rowOff>0</xdr:rowOff>
    </xdr:from>
    <xdr:ext cx="304800" cy="304800"/>
    <xdr:sp macro="" textlink="">
      <xdr:nvSpPr>
        <xdr:cNvPr id="6807" name="AutoShape 4" descr="Image result for picture of case upc code">
          <a:extLst>
            <a:ext uri="{FF2B5EF4-FFF2-40B4-BE49-F238E27FC236}">
              <a16:creationId xmlns:a16="http://schemas.microsoft.com/office/drawing/2014/main" id="{8458EE79-636F-CF4A-AA79-B3EB3AF6F79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08" name="AutoShape 3" descr="Image result for picture of case upc code">
          <a:extLst>
            <a:ext uri="{FF2B5EF4-FFF2-40B4-BE49-F238E27FC236}">
              <a16:creationId xmlns:a16="http://schemas.microsoft.com/office/drawing/2014/main" id="{F70587C9-A2EC-0249-A07C-84A558802D1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09" name="AutoShape 4" descr="Image result for picture of case upc code">
          <a:extLst>
            <a:ext uri="{FF2B5EF4-FFF2-40B4-BE49-F238E27FC236}">
              <a16:creationId xmlns:a16="http://schemas.microsoft.com/office/drawing/2014/main" id="{025D4441-6B9E-A040-B47E-E17A087E8FC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0" name="AutoShape 3" descr="Image result for picture of case upc code">
          <a:extLst>
            <a:ext uri="{FF2B5EF4-FFF2-40B4-BE49-F238E27FC236}">
              <a16:creationId xmlns:a16="http://schemas.microsoft.com/office/drawing/2014/main" id="{5DF74A4D-6D5C-4D4F-836D-C4F4B1C4845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1" name="AutoShape 4" descr="Image result for picture of case upc code">
          <a:extLst>
            <a:ext uri="{FF2B5EF4-FFF2-40B4-BE49-F238E27FC236}">
              <a16:creationId xmlns:a16="http://schemas.microsoft.com/office/drawing/2014/main" id="{F4AD4707-83C0-9F42-9E39-55C63C76E8F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2" name="AutoShape 3" descr="Image result for picture of case upc code">
          <a:extLst>
            <a:ext uri="{FF2B5EF4-FFF2-40B4-BE49-F238E27FC236}">
              <a16:creationId xmlns:a16="http://schemas.microsoft.com/office/drawing/2014/main" id="{4C655B1A-AF64-AC4B-9081-0D30E3E593A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3" name="AutoShape 4" descr="Image result for picture of case upc code">
          <a:extLst>
            <a:ext uri="{FF2B5EF4-FFF2-40B4-BE49-F238E27FC236}">
              <a16:creationId xmlns:a16="http://schemas.microsoft.com/office/drawing/2014/main" id="{2F5EE667-6B63-0742-80F8-18AAC5BD6E8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4" name="AutoShape 3" descr="Image result for picture of case upc code">
          <a:extLst>
            <a:ext uri="{FF2B5EF4-FFF2-40B4-BE49-F238E27FC236}">
              <a16:creationId xmlns:a16="http://schemas.microsoft.com/office/drawing/2014/main" id="{72F98131-0955-9E49-850C-7828E296082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5" name="AutoShape 4" descr="Image result for picture of case upc code">
          <a:extLst>
            <a:ext uri="{FF2B5EF4-FFF2-40B4-BE49-F238E27FC236}">
              <a16:creationId xmlns:a16="http://schemas.microsoft.com/office/drawing/2014/main" id="{9E611E34-C294-2949-9914-CE983229718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6" name="AutoShape 3" descr="Image result for picture of case upc code">
          <a:extLst>
            <a:ext uri="{FF2B5EF4-FFF2-40B4-BE49-F238E27FC236}">
              <a16:creationId xmlns:a16="http://schemas.microsoft.com/office/drawing/2014/main" id="{58736005-281A-7E40-86CF-AEFAE6FBB4C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7" name="AutoShape 4" descr="Image result for picture of case upc code">
          <a:extLst>
            <a:ext uri="{FF2B5EF4-FFF2-40B4-BE49-F238E27FC236}">
              <a16:creationId xmlns:a16="http://schemas.microsoft.com/office/drawing/2014/main" id="{44B7DB7F-BF72-B842-B331-1B7F2C4BF88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8" name="AutoShape 3" descr="Image result for picture of case upc code">
          <a:extLst>
            <a:ext uri="{FF2B5EF4-FFF2-40B4-BE49-F238E27FC236}">
              <a16:creationId xmlns:a16="http://schemas.microsoft.com/office/drawing/2014/main" id="{FFBC729A-7224-4542-9C43-028238B4984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</xdr:row>
      <xdr:rowOff>0</xdr:rowOff>
    </xdr:from>
    <xdr:ext cx="304800" cy="304800"/>
    <xdr:sp macro="" textlink="">
      <xdr:nvSpPr>
        <xdr:cNvPr id="6819" name="AutoShape 4" descr="Image result for picture of case upc code">
          <a:extLst>
            <a:ext uri="{FF2B5EF4-FFF2-40B4-BE49-F238E27FC236}">
              <a16:creationId xmlns:a16="http://schemas.microsoft.com/office/drawing/2014/main" id="{E077AEF4-A6E1-A04B-A94E-3CF7C87813C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0" name="AutoShape 3" descr="Image result for picture of case upc code">
          <a:extLst>
            <a:ext uri="{FF2B5EF4-FFF2-40B4-BE49-F238E27FC236}">
              <a16:creationId xmlns:a16="http://schemas.microsoft.com/office/drawing/2014/main" id="{69C095A1-AC0E-1F49-B26E-073B64FEE41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1" name="AutoShape 4" descr="Image result for picture of case upc code">
          <a:extLst>
            <a:ext uri="{FF2B5EF4-FFF2-40B4-BE49-F238E27FC236}">
              <a16:creationId xmlns:a16="http://schemas.microsoft.com/office/drawing/2014/main" id="{8B19C7A8-B4F1-DE4B-ADAE-9E01DF65755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2" name="AutoShape 3" descr="Image result for picture of case upc code">
          <a:extLst>
            <a:ext uri="{FF2B5EF4-FFF2-40B4-BE49-F238E27FC236}">
              <a16:creationId xmlns:a16="http://schemas.microsoft.com/office/drawing/2014/main" id="{A42C3A22-10A3-C94E-84CE-08203B6F17E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3" name="AutoShape 4" descr="Image result for picture of case upc code">
          <a:extLst>
            <a:ext uri="{FF2B5EF4-FFF2-40B4-BE49-F238E27FC236}">
              <a16:creationId xmlns:a16="http://schemas.microsoft.com/office/drawing/2014/main" id="{D066D7F8-6280-E148-926E-07E55B0099D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4" name="AutoShape 3" descr="Image result for picture of case upc code">
          <a:extLst>
            <a:ext uri="{FF2B5EF4-FFF2-40B4-BE49-F238E27FC236}">
              <a16:creationId xmlns:a16="http://schemas.microsoft.com/office/drawing/2014/main" id="{AE51C16D-F334-3B4E-812F-9254DC17B3F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5" name="AutoShape 4" descr="Image result for picture of case upc code">
          <a:extLst>
            <a:ext uri="{FF2B5EF4-FFF2-40B4-BE49-F238E27FC236}">
              <a16:creationId xmlns:a16="http://schemas.microsoft.com/office/drawing/2014/main" id="{B7E36877-DF4D-7945-B482-FCFA17C1415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6" name="AutoShape 3" descr="Image result for picture of case upc code">
          <a:extLst>
            <a:ext uri="{FF2B5EF4-FFF2-40B4-BE49-F238E27FC236}">
              <a16:creationId xmlns:a16="http://schemas.microsoft.com/office/drawing/2014/main" id="{67A3770C-EC57-DC48-B949-0D72381A47F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7" name="AutoShape 4" descr="Image result for picture of case upc code">
          <a:extLst>
            <a:ext uri="{FF2B5EF4-FFF2-40B4-BE49-F238E27FC236}">
              <a16:creationId xmlns:a16="http://schemas.microsoft.com/office/drawing/2014/main" id="{8278D54C-47CF-814C-8EEA-B6427DD34B9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8" name="AutoShape 3" descr="Image result for picture of case upc code">
          <a:extLst>
            <a:ext uri="{FF2B5EF4-FFF2-40B4-BE49-F238E27FC236}">
              <a16:creationId xmlns:a16="http://schemas.microsoft.com/office/drawing/2014/main" id="{4A603905-6FB8-7647-9903-F37FF693FC0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29" name="AutoShape 4" descr="Image result for picture of case upc code">
          <a:extLst>
            <a:ext uri="{FF2B5EF4-FFF2-40B4-BE49-F238E27FC236}">
              <a16:creationId xmlns:a16="http://schemas.microsoft.com/office/drawing/2014/main" id="{4B8C873B-5C9C-D84B-BF28-91366F43822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30" name="AutoShape 3" descr="Image result for picture of case upc code">
          <a:extLst>
            <a:ext uri="{FF2B5EF4-FFF2-40B4-BE49-F238E27FC236}">
              <a16:creationId xmlns:a16="http://schemas.microsoft.com/office/drawing/2014/main" id="{5652B68D-974E-0549-A7E9-4DE9634BA59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</xdr:row>
      <xdr:rowOff>0</xdr:rowOff>
    </xdr:from>
    <xdr:ext cx="304800" cy="304800"/>
    <xdr:sp macro="" textlink="">
      <xdr:nvSpPr>
        <xdr:cNvPr id="6831" name="AutoShape 4" descr="Image result for picture of case upc code">
          <a:extLst>
            <a:ext uri="{FF2B5EF4-FFF2-40B4-BE49-F238E27FC236}">
              <a16:creationId xmlns:a16="http://schemas.microsoft.com/office/drawing/2014/main" id="{29A83E97-EC76-064C-B5F1-21BED163FFF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2" name="AutoShape 3" descr="Image result for picture of case upc code">
          <a:extLst>
            <a:ext uri="{FF2B5EF4-FFF2-40B4-BE49-F238E27FC236}">
              <a16:creationId xmlns:a16="http://schemas.microsoft.com/office/drawing/2014/main" id="{03D557CE-BAFA-484E-8122-3B67445462A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3" name="AutoShape 4" descr="Image result for picture of case upc code">
          <a:extLst>
            <a:ext uri="{FF2B5EF4-FFF2-40B4-BE49-F238E27FC236}">
              <a16:creationId xmlns:a16="http://schemas.microsoft.com/office/drawing/2014/main" id="{3631ED7E-B3BF-9649-8ECD-E901330DE94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4" name="AutoShape 3" descr="Image result for picture of case upc code">
          <a:extLst>
            <a:ext uri="{FF2B5EF4-FFF2-40B4-BE49-F238E27FC236}">
              <a16:creationId xmlns:a16="http://schemas.microsoft.com/office/drawing/2014/main" id="{03DEFF02-EAFB-3D46-B873-E60DFC42AF7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5" name="AutoShape 4" descr="Image result for picture of case upc code">
          <a:extLst>
            <a:ext uri="{FF2B5EF4-FFF2-40B4-BE49-F238E27FC236}">
              <a16:creationId xmlns:a16="http://schemas.microsoft.com/office/drawing/2014/main" id="{A10453D3-8F47-AD4D-973F-6EDB54A4F66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6" name="AutoShape 3" descr="Image result for picture of case upc code">
          <a:extLst>
            <a:ext uri="{FF2B5EF4-FFF2-40B4-BE49-F238E27FC236}">
              <a16:creationId xmlns:a16="http://schemas.microsoft.com/office/drawing/2014/main" id="{BD8F1C8E-C88D-1C43-B955-C1D61ABD3BB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7" name="AutoShape 4" descr="Image result for picture of case upc code">
          <a:extLst>
            <a:ext uri="{FF2B5EF4-FFF2-40B4-BE49-F238E27FC236}">
              <a16:creationId xmlns:a16="http://schemas.microsoft.com/office/drawing/2014/main" id="{0FA2D568-C54D-EB4D-ABEE-9A5972898DE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8" name="AutoShape 3" descr="Image result for picture of case upc code">
          <a:extLst>
            <a:ext uri="{FF2B5EF4-FFF2-40B4-BE49-F238E27FC236}">
              <a16:creationId xmlns:a16="http://schemas.microsoft.com/office/drawing/2014/main" id="{B7419C5C-582B-DB44-A881-60EE115FE7F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39" name="AutoShape 4" descr="Image result for picture of case upc code">
          <a:extLst>
            <a:ext uri="{FF2B5EF4-FFF2-40B4-BE49-F238E27FC236}">
              <a16:creationId xmlns:a16="http://schemas.microsoft.com/office/drawing/2014/main" id="{D7BF3CC6-315E-D146-AE96-E03533B013C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40" name="AutoShape 3" descr="Image result for picture of case upc code">
          <a:extLst>
            <a:ext uri="{FF2B5EF4-FFF2-40B4-BE49-F238E27FC236}">
              <a16:creationId xmlns:a16="http://schemas.microsoft.com/office/drawing/2014/main" id="{5FC67FF5-C43B-7444-BBCB-B5615940F04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41" name="AutoShape 4" descr="Image result for picture of case upc code">
          <a:extLst>
            <a:ext uri="{FF2B5EF4-FFF2-40B4-BE49-F238E27FC236}">
              <a16:creationId xmlns:a16="http://schemas.microsoft.com/office/drawing/2014/main" id="{DA8DE57F-280D-0747-9E4D-96DBD05DD13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42" name="AutoShape 3" descr="Image result for picture of case upc code">
          <a:extLst>
            <a:ext uri="{FF2B5EF4-FFF2-40B4-BE49-F238E27FC236}">
              <a16:creationId xmlns:a16="http://schemas.microsoft.com/office/drawing/2014/main" id="{DF8BD898-0791-9944-90FA-E247FAB9445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</xdr:row>
      <xdr:rowOff>0</xdr:rowOff>
    </xdr:from>
    <xdr:ext cx="304800" cy="304800"/>
    <xdr:sp macro="" textlink="">
      <xdr:nvSpPr>
        <xdr:cNvPr id="6843" name="AutoShape 4" descr="Image result for picture of case upc code">
          <a:extLst>
            <a:ext uri="{FF2B5EF4-FFF2-40B4-BE49-F238E27FC236}">
              <a16:creationId xmlns:a16="http://schemas.microsoft.com/office/drawing/2014/main" id="{607125D0-2CF7-CD47-A990-11C44A1896C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44" name="AutoShape 3" descr="Image result for picture of case upc code">
          <a:extLst>
            <a:ext uri="{FF2B5EF4-FFF2-40B4-BE49-F238E27FC236}">
              <a16:creationId xmlns:a16="http://schemas.microsoft.com/office/drawing/2014/main" id="{5B50E55F-EFC8-8D4B-8EEC-013CD478065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45" name="AutoShape 4" descr="Image result for picture of case upc code">
          <a:extLst>
            <a:ext uri="{FF2B5EF4-FFF2-40B4-BE49-F238E27FC236}">
              <a16:creationId xmlns:a16="http://schemas.microsoft.com/office/drawing/2014/main" id="{9E94426F-D3A9-DE47-9B90-C21D4FA5D96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46" name="AutoShape 3" descr="Image result for picture of case upc code">
          <a:extLst>
            <a:ext uri="{FF2B5EF4-FFF2-40B4-BE49-F238E27FC236}">
              <a16:creationId xmlns:a16="http://schemas.microsoft.com/office/drawing/2014/main" id="{41DCE724-7FAA-6244-B4CF-EFD26F83286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47" name="AutoShape 4" descr="Image result for picture of case upc code">
          <a:extLst>
            <a:ext uri="{FF2B5EF4-FFF2-40B4-BE49-F238E27FC236}">
              <a16:creationId xmlns:a16="http://schemas.microsoft.com/office/drawing/2014/main" id="{63AE10FA-575F-6643-A83D-A3D94C1CF6F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48" name="AutoShape 3" descr="Image result for picture of case upc code">
          <a:extLst>
            <a:ext uri="{FF2B5EF4-FFF2-40B4-BE49-F238E27FC236}">
              <a16:creationId xmlns:a16="http://schemas.microsoft.com/office/drawing/2014/main" id="{A689659A-B079-A34C-9E81-B1F7EDCE8C6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49" name="AutoShape 4" descr="Image result for picture of case upc code">
          <a:extLst>
            <a:ext uri="{FF2B5EF4-FFF2-40B4-BE49-F238E27FC236}">
              <a16:creationId xmlns:a16="http://schemas.microsoft.com/office/drawing/2014/main" id="{2EFCECD2-239B-0D41-BFC5-6F5BCCEB841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50" name="AutoShape 3" descr="Image result for picture of case upc code">
          <a:extLst>
            <a:ext uri="{FF2B5EF4-FFF2-40B4-BE49-F238E27FC236}">
              <a16:creationId xmlns:a16="http://schemas.microsoft.com/office/drawing/2014/main" id="{B6E4CF05-A67A-7C47-B378-6FB00B1F196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51" name="AutoShape 4" descr="Image result for picture of case upc code">
          <a:extLst>
            <a:ext uri="{FF2B5EF4-FFF2-40B4-BE49-F238E27FC236}">
              <a16:creationId xmlns:a16="http://schemas.microsoft.com/office/drawing/2014/main" id="{9BE2683A-1BBB-D645-AFBE-9C1B25AC5F9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52" name="AutoShape 3" descr="Image result for picture of case upc code">
          <a:extLst>
            <a:ext uri="{FF2B5EF4-FFF2-40B4-BE49-F238E27FC236}">
              <a16:creationId xmlns:a16="http://schemas.microsoft.com/office/drawing/2014/main" id="{D965DDED-8BAE-6C4F-A95E-9ACAA444F90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53" name="AutoShape 4" descr="Image result for picture of case upc code">
          <a:extLst>
            <a:ext uri="{FF2B5EF4-FFF2-40B4-BE49-F238E27FC236}">
              <a16:creationId xmlns:a16="http://schemas.microsoft.com/office/drawing/2014/main" id="{0370D1E9-1ED7-6349-9AD9-0057A1528B5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54" name="AutoShape 3" descr="Image result for picture of case upc code">
          <a:extLst>
            <a:ext uri="{FF2B5EF4-FFF2-40B4-BE49-F238E27FC236}">
              <a16:creationId xmlns:a16="http://schemas.microsoft.com/office/drawing/2014/main" id="{9C9823BD-0112-9F46-AF38-99C07E37F9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</xdr:row>
      <xdr:rowOff>0</xdr:rowOff>
    </xdr:from>
    <xdr:ext cx="304800" cy="304800"/>
    <xdr:sp macro="" textlink="">
      <xdr:nvSpPr>
        <xdr:cNvPr id="6855" name="AutoShape 4" descr="Image result for picture of case upc code">
          <a:extLst>
            <a:ext uri="{FF2B5EF4-FFF2-40B4-BE49-F238E27FC236}">
              <a16:creationId xmlns:a16="http://schemas.microsoft.com/office/drawing/2014/main" id="{E339ADC6-F3AC-4841-8345-66903162902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56" name="AutoShape 3" descr="Image result for picture of case upc code">
          <a:extLst>
            <a:ext uri="{FF2B5EF4-FFF2-40B4-BE49-F238E27FC236}">
              <a16:creationId xmlns:a16="http://schemas.microsoft.com/office/drawing/2014/main" id="{E0FE530B-29EC-5D43-91C1-093ED41CF9C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57" name="AutoShape 4" descr="Image result for picture of case upc code">
          <a:extLst>
            <a:ext uri="{FF2B5EF4-FFF2-40B4-BE49-F238E27FC236}">
              <a16:creationId xmlns:a16="http://schemas.microsoft.com/office/drawing/2014/main" id="{78386E3A-FF33-024D-B208-A5E6B2010D6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58" name="AutoShape 3" descr="Image result for picture of case upc code">
          <a:extLst>
            <a:ext uri="{FF2B5EF4-FFF2-40B4-BE49-F238E27FC236}">
              <a16:creationId xmlns:a16="http://schemas.microsoft.com/office/drawing/2014/main" id="{EDCBEBB7-34E8-374C-B0C8-43C830AF52F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59" name="AutoShape 4" descr="Image result for picture of case upc code">
          <a:extLst>
            <a:ext uri="{FF2B5EF4-FFF2-40B4-BE49-F238E27FC236}">
              <a16:creationId xmlns:a16="http://schemas.microsoft.com/office/drawing/2014/main" id="{421636A6-9484-A348-AC2B-34F13DC694F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0" name="AutoShape 3" descr="Image result for picture of case upc code">
          <a:extLst>
            <a:ext uri="{FF2B5EF4-FFF2-40B4-BE49-F238E27FC236}">
              <a16:creationId xmlns:a16="http://schemas.microsoft.com/office/drawing/2014/main" id="{531536A8-15D4-A746-B927-76172F58AE5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1" name="AutoShape 4" descr="Image result for picture of case upc code">
          <a:extLst>
            <a:ext uri="{FF2B5EF4-FFF2-40B4-BE49-F238E27FC236}">
              <a16:creationId xmlns:a16="http://schemas.microsoft.com/office/drawing/2014/main" id="{CDF43D8B-4EBD-8E42-B095-9E411053181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2" name="AutoShape 3" descr="Image result for picture of case upc code">
          <a:extLst>
            <a:ext uri="{FF2B5EF4-FFF2-40B4-BE49-F238E27FC236}">
              <a16:creationId xmlns:a16="http://schemas.microsoft.com/office/drawing/2014/main" id="{B0DA8149-80D2-0147-8C33-38435BDF4F9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3" name="AutoShape 4" descr="Image result for picture of case upc code">
          <a:extLst>
            <a:ext uri="{FF2B5EF4-FFF2-40B4-BE49-F238E27FC236}">
              <a16:creationId xmlns:a16="http://schemas.microsoft.com/office/drawing/2014/main" id="{D736E922-16F4-7343-B39E-88192202485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4" name="AutoShape 3" descr="Image result for picture of case upc code">
          <a:extLst>
            <a:ext uri="{FF2B5EF4-FFF2-40B4-BE49-F238E27FC236}">
              <a16:creationId xmlns:a16="http://schemas.microsoft.com/office/drawing/2014/main" id="{7498970B-26B2-9645-BEA4-283B378486E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5" name="AutoShape 4" descr="Image result for picture of case upc code">
          <a:extLst>
            <a:ext uri="{FF2B5EF4-FFF2-40B4-BE49-F238E27FC236}">
              <a16:creationId xmlns:a16="http://schemas.microsoft.com/office/drawing/2014/main" id="{47E94447-8870-3E40-B942-C9AE34AC73E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6" name="AutoShape 3" descr="Image result for picture of case upc code">
          <a:extLst>
            <a:ext uri="{FF2B5EF4-FFF2-40B4-BE49-F238E27FC236}">
              <a16:creationId xmlns:a16="http://schemas.microsoft.com/office/drawing/2014/main" id="{5C8E7E7D-40F8-7E42-ADDF-156FEC9F810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</xdr:row>
      <xdr:rowOff>0</xdr:rowOff>
    </xdr:from>
    <xdr:ext cx="304800" cy="304800"/>
    <xdr:sp macro="" textlink="">
      <xdr:nvSpPr>
        <xdr:cNvPr id="6867" name="AutoShape 4" descr="Image result for picture of case upc code">
          <a:extLst>
            <a:ext uri="{FF2B5EF4-FFF2-40B4-BE49-F238E27FC236}">
              <a16:creationId xmlns:a16="http://schemas.microsoft.com/office/drawing/2014/main" id="{9165357C-AB93-5E4D-95E3-72B8D170DB6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68" name="AutoShape 3" descr="Image result for picture of case upc code">
          <a:extLst>
            <a:ext uri="{FF2B5EF4-FFF2-40B4-BE49-F238E27FC236}">
              <a16:creationId xmlns:a16="http://schemas.microsoft.com/office/drawing/2014/main" id="{2C62150F-FBF7-C647-80CE-73A1DEE932E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69" name="AutoShape 4" descr="Image result for picture of case upc code">
          <a:extLst>
            <a:ext uri="{FF2B5EF4-FFF2-40B4-BE49-F238E27FC236}">
              <a16:creationId xmlns:a16="http://schemas.microsoft.com/office/drawing/2014/main" id="{B8C64200-7E91-824D-9EE8-3BA866B5209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0" name="AutoShape 3" descr="Image result for picture of case upc code">
          <a:extLst>
            <a:ext uri="{FF2B5EF4-FFF2-40B4-BE49-F238E27FC236}">
              <a16:creationId xmlns:a16="http://schemas.microsoft.com/office/drawing/2014/main" id="{651214D3-0126-8C40-AF22-53EE3ABF859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1" name="AutoShape 4" descr="Image result for picture of case upc code">
          <a:extLst>
            <a:ext uri="{FF2B5EF4-FFF2-40B4-BE49-F238E27FC236}">
              <a16:creationId xmlns:a16="http://schemas.microsoft.com/office/drawing/2014/main" id="{5283A620-5D53-1B48-B463-2ECFD184041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2" name="AutoShape 3" descr="Image result for picture of case upc code">
          <a:extLst>
            <a:ext uri="{FF2B5EF4-FFF2-40B4-BE49-F238E27FC236}">
              <a16:creationId xmlns:a16="http://schemas.microsoft.com/office/drawing/2014/main" id="{F89FDE8F-4B21-A241-92E2-EE8C348059C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3" name="AutoShape 4" descr="Image result for picture of case upc code">
          <a:extLst>
            <a:ext uri="{FF2B5EF4-FFF2-40B4-BE49-F238E27FC236}">
              <a16:creationId xmlns:a16="http://schemas.microsoft.com/office/drawing/2014/main" id="{8C1BBC6A-17D4-2D4D-8A6F-F4E49AE36FD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4" name="AutoShape 3" descr="Image result for picture of case upc code">
          <a:extLst>
            <a:ext uri="{FF2B5EF4-FFF2-40B4-BE49-F238E27FC236}">
              <a16:creationId xmlns:a16="http://schemas.microsoft.com/office/drawing/2014/main" id="{7366C7E6-1453-7A48-AD76-7A488CADAD9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5" name="AutoShape 4" descr="Image result for picture of case upc code">
          <a:extLst>
            <a:ext uri="{FF2B5EF4-FFF2-40B4-BE49-F238E27FC236}">
              <a16:creationId xmlns:a16="http://schemas.microsoft.com/office/drawing/2014/main" id="{0CCB2BAC-EB60-BB46-99ED-11DFA265D3E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6" name="AutoShape 3" descr="Image result for picture of case upc code">
          <a:extLst>
            <a:ext uri="{FF2B5EF4-FFF2-40B4-BE49-F238E27FC236}">
              <a16:creationId xmlns:a16="http://schemas.microsoft.com/office/drawing/2014/main" id="{33727088-86F8-764C-BBA1-4D021B2230C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7" name="AutoShape 4" descr="Image result for picture of case upc code">
          <a:extLst>
            <a:ext uri="{FF2B5EF4-FFF2-40B4-BE49-F238E27FC236}">
              <a16:creationId xmlns:a16="http://schemas.microsoft.com/office/drawing/2014/main" id="{1937ABB1-8460-BF4E-A131-2728F560155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8" name="AutoShape 3" descr="Image result for picture of case upc code">
          <a:extLst>
            <a:ext uri="{FF2B5EF4-FFF2-40B4-BE49-F238E27FC236}">
              <a16:creationId xmlns:a16="http://schemas.microsoft.com/office/drawing/2014/main" id="{0C9676DF-CCFA-C14A-A710-04253721D16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</xdr:row>
      <xdr:rowOff>0</xdr:rowOff>
    </xdr:from>
    <xdr:ext cx="304800" cy="304800"/>
    <xdr:sp macro="" textlink="">
      <xdr:nvSpPr>
        <xdr:cNvPr id="6879" name="AutoShape 4" descr="Image result for picture of case upc code">
          <a:extLst>
            <a:ext uri="{FF2B5EF4-FFF2-40B4-BE49-F238E27FC236}">
              <a16:creationId xmlns:a16="http://schemas.microsoft.com/office/drawing/2014/main" id="{572B6550-B26B-124B-9AB7-CC7A0E206D7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0" name="AutoShape 3" descr="Image result for picture of case upc code">
          <a:extLst>
            <a:ext uri="{FF2B5EF4-FFF2-40B4-BE49-F238E27FC236}">
              <a16:creationId xmlns:a16="http://schemas.microsoft.com/office/drawing/2014/main" id="{0C8271B8-FB08-E642-9317-F5919B5B4D6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1" name="AutoShape 4" descr="Image result for picture of case upc code">
          <a:extLst>
            <a:ext uri="{FF2B5EF4-FFF2-40B4-BE49-F238E27FC236}">
              <a16:creationId xmlns:a16="http://schemas.microsoft.com/office/drawing/2014/main" id="{ACD950CB-D668-674F-ADC9-BE99C1CF241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2" name="AutoShape 3" descr="Image result for picture of case upc code">
          <a:extLst>
            <a:ext uri="{FF2B5EF4-FFF2-40B4-BE49-F238E27FC236}">
              <a16:creationId xmlns:a16="http://schemas.microsoft.com/office/drawing/2014/main" id="{15DE005E-FDCD-AC40-A750-658E60B129B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3" name="AutoShape 4" descr="Image result for picture of case upc code">
          <a:extLst>
            <a:ext uri="{FF2B5EF4-FFF2-40B4-BE49-F238E27FC236}">
              <a16:creationId xmlns:a16="http://schemas.microsoft.com/office/drawing/2014/main" id="{C50618FC-A365-6548-B91C-805F8C1ADF6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4" name="AutoShape 3" descr="Image result for picture of case upc code">
          <a:extLst>
            <a:ext uri="{FF2B5EF4-FFF2-40B4-BE49-F238E27FC236}">
              <a16:creationId xmlns:a16="http://schemas.microsoft.com/office/drawing/2014/main" id="{165D4FE8-8352-A145-87DD-0834AEBA817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5" name="AutoShape 4" descr="Image result for picture of case upc code">
          <a:extLst>
            <a:ext uri="{FF2B5EF4-FFF2-40B4-BE49-F238E27FC236}">
              <a16:creationId xmlns:a16="http://schemas.microsoft.com/office/drawing/2014/main" id="{6FC07E2F-BC8B-2B46-BBF5-1C750CF08A9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6" name="AutoShape 3" descr="Image result for picture of case upc code">
          <a:extLst>
            <a:ext uri="{FF2B5EF4-FFF2-40B4-BE49-F238E27FC236}">
              <a16:creationId xmlns:a16="http://schemas.microsoft.com/office/drawing/2014/main" id="{BBB91731-F3D4-CC4D-AA5E-CA99419C10E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7" name="AutoShape 4" descr="Image result for picture of case upc code">
          <a:extLst>
            <a:ext uri="{FF2B5EF4-FFF2-40B4-BE49-F238E27FC236}">
              <a16:creationId xmlns:a16="http://schemas.microsoft.com/office/drawing/2014/main" id="{7E47B9BE-64D1-C44F-9A14-D7AAEAF2BAC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8" name="AutoShape 3" descr="Image result for picture of case upc code">
          <a:extLst>
            <a:ext uri="{FF2B5EF4-FFF2-40B4-BE49-F238E27FC236}">
              <a16:creationId xmlns:a16="http://schemas.microsoft.com/office/drawing/2014/main" id="{4288C34D-4955-E24A-B315-0F6AB9F06E1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89" name="AutoShape 4" descr="Image result for picture of case upc code">
          <a:extLst>
            <a:ext uri="{FF2B5EF4-FFF2-40B4-BE49-F238E27FC236}">
              <a16:creationId xmlns:a16="http://schemas.microsoft.com/office/drawing/2014/main" id="{DAB40390-45AB-2643-97F5-96AB1BBDA71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90" name="AutoShape 3" descr="Image result for picture of case upc code">
          <a:extLst>
            <a:ext uri="{FF2B5EF4-FFF2-40B4-BE49-F238E27FC236}">
              <a16:creationId xmlns:a16="http://schemas.microsoft.com/office/drawing/2014/main" id="{0CFC5846-998E-E241-A566-5064A3BF804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</xdr:row>
      <xdr:rowOff>0</xdr:rowOff>
    </xdr:from>
    <xdr:ext cx="304800" cy="304800"/>
    <xdr:sp macro="" textlink="">
      <xdr:nvSpPr>
        <xdr:cNvPr id="6891" name="AutoShape 4" descr="Image result for picture of case upc code">
          <a:extLst>
            <a:ext uri="{FF2B5EF4-FFF2-40B4-BE49-F238E27FC236}">
              <a16:creationId xmlns:a16="http://schemas.microsoft.com/office/drawing/2014/main" id="{94B93B14-723D-2647-B1FE-495EBD2EDE2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2" name="AutoShape 3" descr="Image result for picture of case upc code">
          <a:extLst>
            <a:ext uri="{FF2B5EF4-FFF2-40B4-BE49-F238E27FC236}">
              <a16:creationId xmlns:a16="http://schemas.microsoft.com/office/drawing/2014/main" id="{562B8E9B-F4AD-2D47-9401-5B3881AAD16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3" name="AutoShape 4" descr="Image result for picture of case upc code">
          <a:extLst>
            <a:ext uri="{FF2B5EF4-FFF2-40B4-BE49-F238E27FC236}">
              <a16:creationId xmlns:a16="http://schemas.microsoft.com/office/drawing/2014/main" id="{853D1AA6-B5B8-F849-8EF4-A82716DA5AF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4" name="AutoShape 3" descr="Image result for picture of case upc code">
          <a:extLst>
            <a:ext uri="{FF2B5EF4-FFF2-40B4-BE49-F238E27FC236}">
              <a16:creationId xmlns:a16="http://schemas.microsoft.com/office/drawing/2014/main" id="{CCF9EDBB-D329-974D-A718-3BD3F427310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5" name="AutoShape 4" descr="Image result for picture of case upc code">
          <a:extLst>
            <a:ext uri="{FF2B5EF4-FFF2-40B4-BE49-F238E27FC236}">
              <a16:creationId xmlns:a16="http://schemas.microsoft.com/office/drawing/2014/main" id="{21EAE8D3-9B6C-A147-AA74-5675D3DA31D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6" name="AutoShape 3" descr="Image result for picture of case upc code">
          <a:extLst>
            <a:ext uri="{FF2B5EF4-FFF2-40B4-BE49-F238E27FC236}">
              <a16:creationId xmlns:a16="http://schemas.microsoft.com/office/drawing/2014/main" id="{1E87FF8E-768B-2342-BA22-2C735BA80D3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7" name="AutoShape 4" descr="Image result for picture of case upc code">
          <a:extLst>
            <a:ext uri="{FF2B5EF4-FFF2-40B4-BE49-F238E27FC236}">
              <a16:creationId xmlns:a16="http://schemas.microsoft.com/office/drawing/2014/main" id="{FE19706D-76C7-DD48-AE1A-32DED4DDCD1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8" name="AutoShape 3" descr="Image result for picture of case upc code">
          <a:extLst>
            <a:ext uri="{FF2B5EF4-FFF2-40B4-BE49-F238E27FC236}">
              <a16:creationId xmlns:a16="http://schemas.microsoft.com/office/drawing/2014/main" id="{6109C22B-AC92-A94E-B5C8-D792E6C52C1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899" name="AutoShape 4" descr="Image result for picture of case upc code">
          <a:extLst>
            <a:ext uri="{FF2B5EF4-FFF2-40B4-BE49-F238E27FC236}">
              <a16:creationId xmlns:a16="http://schemas.microsoft.com/office/drawing/2014/main" id="{741C4808-9F1C-3642-9E39-60D9975BCE4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900" name="AutoShape 3" descr="Image result for picture of case upc code">
          <a:extLst>
            <a:ext uri="{FF2B5EF4-FFF2-40B4-BE49-F238E27FC236}">
              <a16:creationId xmlns:a16="http://schemas.microsoft.com/office/drawing/2014/main" id="{E7C279C1-B32C-7B4A-95AA-E5285446CED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901" name="AutoShape 4" descr="Image result for picture of case upc code">
          <a:extLst>
            <a:ext uri="{FF2B5EF4-FFF2-40B4-BE49-F238E27FC236}">
              <a16:creationId xmlns:a16="http://schemas.microsoft.com/office/drawing/2014/main" id="{E032B940-E2CE-6D4F-8C43-58666B95E74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902" name="AutoShape 3" descr="Image result for picture of case upc code">
          <a:extLst>
            <a:ext uri="{FF2B5EF4-FFF2-40B4-BE49-F238E27FC236}">
              <a16:creationId xmlns:a16="http://schemas.microsoft.com/office/drawing/2014/main" id="{9A91A6BA-A5BA-9D48-AFAC-EA633B10335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</xdr:row>
      <xdr:rowOff>0</xdr:rowOff>
    </xdr:from>
    <xdr:ext cx="304800" cy="304800"/>
    <xdr:sp macro="" textlink="">
      <xdr:nvSpPr>
        <xdr:cNvPr id="6903" name="AutoShape 4" descr="Image result for picture of case upc code">
          <a:extLst>
            <a:ext uri="{FF2B5EF4-FFF2-40B4-BE49-F238E27FC236}">
              <a16:creationId xmlns:a16="http://schemas.microsoft.com/office/drawing/2014/main" id="{086DDA20-2442-6D4D-ABEE-AFEF34FE914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04" name="AutoShape 3" descr="Image result for picture of case upc code">
          <a:extLst>
            <a:ext uri="{FF2B5EF4-FFF2-40B4-BE49-F238E27FC236}">
              <a16:creationId xmlns:a16="http://schemas.microsoft.com/office/drawing/2014/main" id="{2C71164A-35BA-2240-9222-A2DC29FE343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05" name="AutoShape 4" descr="Image result for picture of case upc code">
          <a:extLst>
            <a:ext uri="{FF2B5EF4-FFF2-40B4-BE49-F238E27FC236}">
              <a16:creationId xmlns:a16="http://schemas.microsoft.com/office/drawing/2014/main" id="{32641D5C-2192-CD40-B14D-CCE06D45E50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06" name="AutoShape 3" descr="Image result for picture of case upc code">
          <a:extLst>
            <a:ext uri="{FF2B5EF4-FFF2-40B4-BE49-F238E27FC236}">
              <a16:creationId xmlns:a16="http://schemas.microsoft.com/office/drawing/2014/main" id="{94CF70CB-B01E-7D43-8D47-CFD98E03FC4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07" name="AutoShape 4" descr="Image result for picture of case upc code">
          <a:extLst>
            <a:ext uri="{FF2B5EF4-FFF2-40B4-BE49-F238E27FC236}">
              <a16:creationId xmlns:a16="http://schemas.microsoft.com/office/drawing/2014/main" id="{EEF23AF0-0122-CD45-A9D0-BECD1992619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08" name="AutoShape 3" descr="Image result for picture of case upc code">
          <a:extLst>
            <a:ext uri="{FF2B5EF4-FFF2-40B4-BE49-F238E27FC236}">
              <a16:creationId xmlns:a16="http://schemas.microsoft.com/office/drawing/2014/main" id="{D23C89EF-CF9A-B14E-98A3-E58ABC69DEC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09" name="AutoShape 4" descr="Image result for picture of case upc code">
          <a:extLst>
            <a:ext uri="{FF2B5EF4-FFF2-40B4-BE49-F238E27FC236}">
              <a16:creationId xmlns:a16="http://schemas.microsoft.com/office/drawing/2014/main" id="{EF7706E4-71F6-644B-8890-910323D6407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10" name="AutoShape 3" descr="Image result for picture of case upc code">
          <a:extLst>
            <a:ext uri="{FF2B5EF4-FFF2-40B4-BE49-F238E27FC236}">
              <a16:creationId xmlns:a16="http://schemas.microsoft.com/office/drawing/2014/main" id="{84A619ED-9F8C-D645-8140-FB6AD45E057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11" name="AutoShape 4" descr="Image result for picture of case upc code">
          <a:extLst>
            <a:ext uri="{FF2B5EF4-FFF2-40B4-BE49-F238E27FC236}">
              <a16:creationId xmlns:a16="http://schemas.microsoft.com/office/drawing/2014/main" id="{6FC6B18B-21A9-7A46-AC2A-12ACD341417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12" name="AutoShape 3" descr="Image result for picture of case upc code">
          <a:extLst>
            <a:ext uri="{FF2B5EF4-FFF2-40B4-BE49-F238E27FC236}">
              <a16:creationId xmlns:a16="http://schemas.microsoft.com/office/drawing/2014/main" id="{9930ECF2-9BB6-144B-BAB4-5602400C713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13" name="AutoShape 4" descr="Image result for picture of case upc code">
          <a:extLst>
            <a:ext uri="{FF2B5EF4-FFF2-40B4-BE49-F238E27FC236}">
              <a16:creationId xmlns:a16="http://schemas.microsoft.com/office/drawing/2014/main" id="{99C152C3-6138-B44C-8D23-2597B6FF5AD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14" name="AutoShape 3" descr="Image result for picture of case upc code">
          <a:extLst>
            <a:ext uri="{FF2B5EF4-FFF2-40B4-BE49-F238E27FC236}">
              <a16:creationId xmlns:a16="http://schemas.microsoft.com/office/drawing/2014/main" id="{949903C7-3E29-AE4D-897D-1660DD5D26B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</xdr:row>
      <xdr:rowOff>0</xdr:rowOff>
    </xdr:from>
    <xdr:ext cx="304800" cy="304800"/>
    <xdr:sp macro="" textlink="">
      <xdr:nvSpPr>
        <xdr:cNvPr id="6915" name="AutoShape 4" descr="Image result for picture of case upc code">
          <a:extLst>
            <a:ext uri="{FF2B5EF4-FFF2-40B4-BE49-F238E27FC236}">
              <a16:creationId xmlns:a16="http://schemas.microsoft.com/office/drawing/2014/main" id="{A6AC72F2-9AA9-4642-9278-CB532FC20A0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16" name="AutoShape 3" descr="Image result for picture of case upc code">
          <a:extLst>
            <a:ext uri="{FF2B5EF4-FFF2-40B4-BE49-F238E27FC236}">
              <a16:creationId xmlns:a16="http://schemas.microsoft.com/office/drawing/2014/main" id="{5D97C652-7C42-AC49-B932-76083FF2C2E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17" name="AutoShape 4" descr="Image result for picture of case upc code">
          <a:extLst>
            <a:ext uri="{FF2B5EF4-FFF2-40B4-BE49-F238E27FC236}">
              <a16:creationId xmlns:a16="http://schemas.microsoft.com/office/drawing/2014/main" id="{2E11222D-0EA2-364F-9229-9AFC4A25FE1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18" name="AutoShape 3" descr="Image result for picture of case upc code">
          <a:extLst>
            <a:ext uri="{FF2B5EF4-FFF2-40B4-BE49-F238E27FC236}">
              <a16:creationId xmlns:a16="http://schemas.microsoft.com/office/drawing/2014/main" id="{7AF6E8BE-4233-4D42-A64B-936DCB8A589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19" name="AutoShape 4" descr="Image result for picture of case upc code">
          <a:extLst>
            <a:ext uri="{FF2B5EF4-FFF2-40B4-BE49-F238E27FC236}">
              <a16:creationId xmlns:a16="http://schemas.microsoft.com/office/drawing/2014/main" id="{5CD5041E-64F8-2440-8D7E-5924B838B2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0" name="AutoShape 3" descr="Image result for picture of case upc code">
          <a:extLst>
            <a:ext uri="{FF2B5EF4-FFF2-40B4-BE49-F238E27FC236}">
              <a16:creationId xmlns:a16="http://schemas.microsoft.com/office/drawing/2014/main" id="{C480CC12-151A-8E4D-A9E5-E8021F6B53D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1" name="AutoShape 4" descr="Image result for picture of case upc code">
          <a:extLst>
            <a:ext uri="{FF2B5EF4-FFF2-40B4-BE49-F238E27FC236}">
              <a16:creationId xmlns:a16="http://schemas.microsoft.com/office/drawing/2014/main" id="{0B7E2118-533D-564F-B232-C0F3777DC35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2" name="AutoShape 3" descr="Image result for picture of case upc code">
          <a:extLst>
            <a:ext uri="{FF2B5EF4-FFF2-40B4-BE49-F238E27FC236}">
              <a16:creationId xmlns:a16="http://schemas.microsoft.com/office/drawing/2014/main" id="{3826EFD0-A8D1-A040-8113-117576E87D4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3" name="AutoShape 4" descr="Image result for picture of case upc code">
          <a:extLst>
            <a:ext uri="{FF2B5EF4-FFF2-40B4-BE49-F238E27FC236}">
              <a16:creationId xmlns:a16="http://schemas.microsoft.com/office/drawing/2014/main" id="{F6AB4644-FE47-974D-8BD3-406DFEB9B95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4" name="AutoShape 3" descr="Image result for picture of case upc code">
          <a:extLst>
            <a:ext uri="{FF2B5EF4-FFF2-40B4-BE49-F238E27FC236}">
              <a16:creationId xmlns:a16="http://schemas.microsoft.com/office/drawing/2014/main" id="{D47874EE-4EEA-804D-AE73-6D3D6E9A953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5" name="AutoShape 4" descr="Image result for picture of case upc code">
          <a:extLst>
            <a:ext uri="{FF2B5EF4-FFF2-40B4-BE49-F238E27FC236}">
              <a16:creationId xmlns:a16="http://schemas.microsoft.com/office/drawing/2014/main" id="{23C3C384-42C9-694B-ABEB-70482C5E2D5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6" name="AutoShape 3" descr="Image result for picture of case upc code">
          <a:extLst>
            <a:ext uri="{FF2B5EF4-FFF2-40B4-BE49-F238E27FC236}">
              <a16:creationId xmlns:a16="http://schemas.microsoft.com/office/drawing/2014/main" id="{77082F0F-C6E8-4043-8238-FCD83A4DB1E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7" name="AutoShape 4" descr="Image result for picture of case upc code">
          <a:extLst>
            <a:ext uri="{FF2B5EF4-FFF2-40B4-BE49-F238E27FC236}">
              <a16:creationId xmlns:a16="http://schemas.microsoft.com/office/drawing/2014/main" id="{6AF78DB4-0C79-0141-BC75-F0AC67BCCE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8" name="AutoShape 3" descr="Image result for picture of case upc code">
          <a:extLst>
            <a:ext uri="{FF2B5EF4-FFF2-40B4-BE49-F238E27FC236}">
              <a16:creationId xmlns:a16="http://schemas.microsoft.com/office/drawing/2014/main" id="{A73B6967-53FB-0E4D-85E6-EF703F255A8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29" name="AutoShape 4" descr="Image result for picture of case upc code">
          <a:extLst>
            <a:ext uri="{FF2B5EF4-FFF2-40B4-BE49-F238E27FC236}">
              <a16:creationId xmlns:a16="http://schemas.microsoft.com/office/drawing/2014/main" id="{F93284D7-BC09-1846-8176-023A00B3DAC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30" name="AutoShape 3" descr="Image result for picture of case upc code">
          <a:extLst>
            <a:ext uri="{FF2B5EF4-FFF2-40B4-BE49-F238E27FC236}">
              <a16:creationId xmlns:a16="http://schemas.microsoft.com/office/drawing/2014/main" id="{C95925D5-35D2-0B43-A37A-DC91747DE5B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31" name="AutoShape 4" descr="Image result for picture of case upc code">
          <a:extLst>
            <a:ext uri="{FF2B5EF4-FFF2-40B4-BE49-F238E27FC236}">
              <a16:creationId xmlns:a16="http://schemas.microsoft.com/office/drawing/2014/main" id="{B63F8235-141D-054E-AC10-6379F4F7F31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32" name="AutoShape 3" descr="Image result for picture of case upc code">
          <a:extLst>
            <a:ext uri="{FF2B5EF4-FFF2-40B4-BE49-F238E27FC236}">
              <a16:creationId xmlns:a16="http://schemas.microsoft.com/office/drawing/2014/main" id="{BC696C1B-3254-C241-B731-B19CA62F94F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33" name="AutoShape 4" descr="Image result for picture of case upc code">
          <a:extLst>
            <a:ext uri="{FF2B5EF4-FFF2-40B4-BE49-F238E27FC236}">
              <a16:creationId xmlns:a16="http://schemas.microsoft.com/office/drawing/2014/main" id="{D7AA8137-7F77-AE4A-9F4D-33AC2C66025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34" name="AutoShape 3" descr="Image result for picture of case upc code">
          <a:extLst>
            <a:ext uri="{FF2B5EF4-FFF2-40B4-BE49-F238E27FC236}">
              <a16:creationId xmlns:a16="http://schemas.microsoft.com/office/drawing/2014/main" id="{43BF0F58-32B1-6A4B-99BD-8EE33F91C84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6</xdr:row>
      <xdr:rowOff>0</xdr:rowOff>
    </xdr:from>
    <xdr:ext cx="304800" cy="304800"/>
    <xdr:sp macro="" textlink="">
      <xdr:nvSpPr>
        <xdr:cNvPr id="6935" name="AutoShape 4" descr="Image result for picture of case upc code">
          <a:extLst>
            <a:ext uri="{FF2B5EF4-FFF2-40B4-BE49-F238E27FC236}">
              <a16:creationId xmlns:a16="http://schemas.microsoft.com/office/drawing/2014/main" id="{61CCE6FB-A45D-C444-A461-0147E2CD260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36" name="AutoShape 3" descr="Image result for picture of case upc code">
          <a:extLst>
            <a:ext uri="{FF2B5EF4-FFF2-40B4-BE49-F238E27FC236}">
              <a16:creationId xmlns:a16="http://schemas.microsoft.com/office/drawing/2014/main" id="{9E4D1353-6084-3042-BEE2-747A4D40C05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37" name="AutoShape 4" descr="Image result for picture of case upc code">
          <a:extLst>
            <a:ext uri="{FF2B5EF4-FFF2-40B4-BE49-F238E27FC236}">
              <a16:creationId xmlns:a16="http://schemas.microsoft.com/office/drawing/2014/main" id="{8C048C20-9CE4-0C40-ACEF-0D37B13B732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38" name="AutoShape 3" descr="Image result for picture of case upc code">
          <a:extLst>
            <a:ext uri="{FF2B5EF4-FFF2-40B4-BE49-F238E27FC236}">
              <a16:creationId xmlns:a16="http://schemas.microsoft.com/office/drawing/2014/main" id="{4B75C010-5300-8C48-B85F-0AE575F5741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39" name="AutoShape 4" descr="Image result for picture of case upc code">
          <a:extLst>
            <a:ext uri="{FF2B5EF4-FFF2-40B4-BE49-F238E27FC236}">
              <a16:creationId xmlns:a16="http://schemas.microsoft.com/office/drawing/2014/main" id="{D5534019-868D-3C42-A807-DF22107409D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0" name="AutoShape 3" descr="Image result for picture of case upc code">
          <a:extLst>
            <a:ext uri="{FF2B5EF4-FFF2-40B4-BE49-F238E27FC236}">
              <a16:creationId xmlns:a16="http://schemas.microsoft.com/office/drawing/2014/main" id="{B4B0D150-8771-A04F-822A-C4434A2BB2F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1" name="AutoShape 4" descr="Image result for picture of case upc code">
          <a:extLst>
            <a:ext uri="{FF2B5EF4-FFF2-40B4-BE49-F238E27FC236}">
              <a16:creationId xmlns:a16="http://schemas.microsoft.com/office/drawing/2014/main" id="{D8E15485-FDBA-8146-AB94-8BE1167C00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2" name="AutoShape 3" descr="Image result for picture of case upc code">
          <a:extLst>
            <a:ext uri="{FF2B5EF4-FFF2-40B4-BE49-F238E27FC236}">
              <a16:creationId xmlns:a16="http://schemas.microsoft.com/office/drawing/2014/main" id="{9DDE026D-D74D-574E-9900-529B7352852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3" name="AutoShape 4" descr="Image result for picture of case upc code">
          <a:extLst>
            <a:ext uri="{FF2B5EF4-FFF2-40B4-BE49-F238E27FC236}">
              <a16:creationId xmlns:a16="http://schemas.microsoft.com/office/drawing/2014/main" id="{99471A4A-10A6-4746-BED5-07B93A23AF7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4" name="AutoShape 3" descr="Image result for picture of case upc code">
          <a:extLst>
            <a:ext uri="{FF2B5EF4-FFF2-40B4-BE49-F238E27FC236}">
              <a16:creationId xmlns:a16="http://schemas.microsoft.com/office/drawing/2014/main" id="{0B3F925A-CA7A-E749-9F90-6AB615294DA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5" name="AutoShape 4" descr="Image result for picture of case upc code">
          <a:extLst>
            <a:ext uri="{FF2B5EF4-FFF2-40B4-BE49-F238E27FC236}">
              <a16:creationId xmlns:a16="http://schemas.microsoft.com/office/drawing/2014/main" id="{BA554E5C-F2F9-3845-A4E7-F6D63A42875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6" name="AutoShape 3" descr="Image result for picture of case upc code">
          <a:extLst>
            <a:ext uri="{FF2B5EF4-FFF2-40B4-BE49-F238E27FC236}">
              <a16:creationId xmlns:a16="http://schemas.microsoft.com/office/drawing/2014/main" id="{8F78B737-E4EA-D54C-A4AB-E0D08F3D73A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6</xdr:row>
      <xdr:rowOff>0</xdr:rowOff>
    </xdr:from>
    <xdr:ext cx="304800" cy="304800"/>
    <xdr:sp macro="" textlink="">
      <xdr:nvSpPr>
        <xdr:cNvPr id="6947" name="AutoShape 4" descr="Image result for picture of case upc code">
          <a:extLst>
            <a:ext uri="{FF2B5EF4-FFF2-40B4-BE49-F238E27FC236}">
              <a16:creationId xmlns:a16="http://schemas.microsoft.com/office/drawing/2014/main" id="{509C3FD8-E81C-9349-8046-7333162EFF2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48" name="AutoShape 3" descr="Image result for picture of case upc code">
          <a:extLst>
            <a:ext uri="{FF2B5EF4-FFF2-40B4-BE49-F238E27FC236}">
              <a16:creationId xmlns:a16="http://schemas.microsoft.com/office/drawing/2014/main" id="{A0C7D243-5FC0-BC45-AC62-4821F650E98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49" name="AutoShape 4" descr="Image result for picture of case upc code">
          <a:extLst>
            <a:ext uri="{FF2B5EF4-FFF2-40B4-BE49-F238E27FC236}">
              <a16:creationId xmlns:a16="http://schemas.microsoft.com/office/drawing/2014/main" id="{F304EDF9-D309-9C45-87E5-7B3E753628E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0" name="AutoShape 3" descr="Image result for picture of case upc code">
          <a:extLst>
            <a:ext uri="{FF2B5EF4-FFF2-40B4-BE49-F238E27FC236}">
              <a16:creationId xmlns:a16="http://schemas.microsoft.com/office/drawing/2014/main" id="{567540C4-A91B-2543-A121-7C030DF144C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1" name="AutoShape 4" descr="Image result for picture of case upc code">
          <a:extLst>
            <a:ext uri="{FF2B5EF4-FFF2-40B4-BE49-F238E27FC236}">
              <a16:creationId xmlns:a16="http://schemas.microsoft.com/office/drawing/2014/main" id="{47201803-A635-2544-8C62-877DA0239E3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2" name="AutoShape 3" descr="Image result for picture of case upc code">
          <a:extLst>
            <a:ext uri="{FF2B5EF4-FFF2-40B4-BE49-F238E27FC236}">
              <a16:creationId xmlns:a16="http://schemas.microsoft.com/office/drawing/2014/main" id="{AB441A30-E527-254F-BE46-77A2CAF8889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3" name="AutoShape 4" descr="Image result for picture of case upc code">
          <a:extLst>
            <a:ext uri="{FF2B5EF4-FFF2-40B4-BE49-F238E27FC236}">
              <a16:creationId xmlns:a16="http://schemas.microsoft.com/office/drawing/2014/main" id="{42A821B4-484B-3E44-983C-4DBE2A27C86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4" name="AutoShape 3" descr="Image result for picture of case upc code">
          <a:extLst>
            <a:ext uri="{FF2B5EF4-FFF2-40B4-BE49-F238E27FC236}">
              <a16:creationId xmlns:a16="http://schemas.microsoft.com/office/drawing/2014/main" id="{61C0D539-465E-A24C-9D8B-9E398C4550A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5" name="AutoShape 4" descr="Image result for picture of case upc code">
          <a:extLst>
            <a:ext uri="{FF2B5EF4-FFF2-40B4-BE49-F238E27FC236}">
              <a16:creationId xmlns:a16="http://schemas.microsoft.com/office/drawing/2014/main" id="{9A796065-D82D-2246-A74A-8BD1729ABB6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6" name="AutoShape 3" descr="Image result for picture of case upc code">
          <a:extLst>
            <a:ext uri="{FF2B5EF4-FFF2-40B4-BE49-F238E27FC236}">
              <a16:creationId xmlns:a16="http://schemas.microsoft.com/office/drawing/2014/main" id="{E7858CC8-2D49-4F47-BFA7-31A6DCAEEBB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7" name="AutoShape 4" descr="Image result for picture of case upc code">
          <a:extLst>
            <a:ext uri="{FF2B5EF4-FFF2-40B4-BE49-F238E27FC236}">
              <a16:creationId xmlns:a16="http://schemas.microsoft.com/office/drawing/2014/main" id="{437104BE-F8EB-1D4C-89BB-95CE5FCB170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8" name="AutoShape 3" descr="Image result for picture of case upc code">
          <a:extLst>
            <a:ext uri="{FF2B5EF4-FFF2-40B4-BE49-F238E27FC236}">
              <a16:creationId xmlns:a16="http://schemas.microsoft.com/office/drawing/2014/main" id="{7488B521-2F2D-1848-8CFF-9738D1D18DC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6</xdr:row>
      <xdr:rowOff>0</xdr:rowOff>
    </xdr:from>
    <xdr:ext cx="304800" cy="304800"/>
    <xdr:sp macro="" textlink="">
      <xdr:nvSpPr>
        <xdr:cNvPr id="6959" name="AutoShape 4" descr="Image result for picture of case upc code">
          <a:extLst>
            <a:ext uri="{FF2B5EF4-FFF2-40B4-BE49-F238E27FC236}">
              <a16:creationId xmlns:a16="http://schemas.microsoft.com/office/drawing/2014/main" id="{2EF527F2-E7FE-FA42-BE85-5F504949022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0" name="AutoShape 3" descr="Image result for picture of case upc code">
          <a:extLst>
            <a:ext uri="{FF2B5EF4-FFF2-40B4-BE49-F238E27FC236}">
              <a16:creationId xmlns:a16="http://schemas.microsoft.com/office/drawing/2014/main" id="{4CA8DA50-ADBF-494A-AF95-08BA6A4E6E8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1" name="AutoShape 4" descr="Image result for picture of case upc code">
          <a:extLst>
            <a:ext uri="{FF2B5EF4-FFF2-40B4-BE49-F238E27FC236}">
              <a16:creationId xmlns:a16="http://schemas.microsoft.com/office/drawing/2014/main" id="{6314E91F-C7CB-F14F-AC85-15374A4BD50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2" name="AutoShape 3" descr="Image result for picture of case upc code">
          <a:extLst>
            <a:ext uri="{FF2B5EF4-FFF2-40B4-BE49-F238E27FC236}">
              <a16:creationId xmlns:a16="http://schemas.microsoft.com/office/drawing/2014/main" id="{FEB7D770-680F-C34B-AFE9-0C8ADB44410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3" name="AutoShape 4" descr="Image result for picture of case upc code">
          <a:extLst>
            <a:ext uri="{FF2B5EF4-FFF2-40B4-BE49-F238E27FC236}">
              <a16:creationId xmlns:a16="http://schemas.microsoft.com/office/drawing/2014/main" id="{E1691E77-F05F-E74D-9724-43EA553D9AC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4" name="AutoShape 3" descr="Image result for picture of case upc code">
          <a:extLst>
            <a:ext uri="{FF2B5EF4-FFF2-40B4-BE49-F238E27FC236}">
              <a16:creationId xmlns:a16="http://schemas.microsoft.com/office/drawing/2014/main" id="{D8FECE04-3AD6-7744-8A08-9CCE895EE8B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5" name="AutoShape 4" descr="Image result for picture of case upc code">
          <a:extLst>
            <a:ext uri="{FF2B5EF4-FFF2-40B4-BE49-F238E27FC236}">
              <a16:creationId xmlns:a16="http://schemas.microsoft.com/office/drawing/2014/main" id="{5178FE44-16A3-6D47-9CC9-F47B9F5A479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6" name="AutoShape 3" descr="Image result for picture of case upc code">
          <a:extLst>
            <a:ext uri="{FF2B5EF4-FFF2-40B4-BE49-F238E27FC236}">
              <a16:creationId xmlns:a16="http://schemas.microsoft.com/office/drawing/2014/main" id="{A7EAE94A-2E1E-EC48-AA3C-FFEB8742A99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7" name="AutoShape 4" descr="Image result for picture of case upc code">
          <a:extLst>
            <a:ext uri="{FF2B5EF4-FFF2-40B4-BE49-F238E27FC236}">
              <a16:creationId xmlns:a16="http://schemas.microsoft.com/office/drawing/2014/main" id="{39773FCD-94BF-5543-99E8-F829F5E70D2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8" name="AutoShape 3" descr="Image result for picture of case upc code">
          <a:extLst>
            <a:ext uri="{FF2B5EF4-FFF2-40B4-BE49-F238E27FC236}">
              <a16:creationId xmlns:a16="http://schemas.microsoft.com/office/drawing/2014/main" id="{A3D8DDBA-548B-2B4E-96A6-C0283AF3C8C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69" name="AutoShape 4" descr="Image result for picture of case upc code">
          <a:extLst>
            <a:ext uri="{FF2B5EF4-FFF2-40B4-BE49-F238E27FC236}">
              <a16:creationId xmlns:a16="http://schemas.microsoft.com/office/drawing/2014/main" id="{132C4CD3-2E1F-5B4A-864B-96C0D5A8093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70" name="AutoShape 3" descr="Image result for picture of case upc code">
          <a:extLst>
            <a:ext uri="{FF2B5EF4-FFF2-40B4-BE49-F238E27FC236}">
              <a16:creationId xmlns:a16="http://schemas.microsoft.com/office/drawing/2014/main" id="{38A42E7A-7998-8A4C-BC4A-E8BF0E1375C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6</xdr:row>
      <xdr:rowOff>0</xdr:rowOff>
    </xdr:from>
    <xdr:ext cx="304800" cy="304800"/>
    <xdr:sp macro="" textlink="">
      <xdr:nvSpPr>
        <xdr:cNvPr id="6971" name="AutoShape 4" descr="Image result for picture of case upc code">
          <a:extLst>
            <a:ext uri="{FF2B5EF4-FFF2-40B4-BE49-F238E27FC236}">
              <a16:creationId xmlns:a16="http://schemas.microsoft.com/office/drawing/2014/main" id="{15115473-506D-0843-959B-54D6E3A4A2E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2" name="AutoShape 3" descr="Image result for picture of case upc code">
          <a:extLst>
            <a:ext uri="{FF2B5EF4-FFF2-40B4-BE49-F238E27FC236}">
              <a16:creationId xmlns:a16="http://schemas.microsoft.com/office/drawing/2014/main" id="{2C61FC63-021C-5944-AECF-AB766DD82FA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3" name="AutoShape 4" descr="Image result for picture of case upc code">
          <a:extLst>
            <a:ext uri="{FF2B5EF4-FFF2-40B4-BE49-F238E27FC236}">
              <a16:creationId xmlns:a16="http://schemas.microsoft.com/office/drawing/2014/main" id="{0C626A22-ABDE-7644-B17D-8B5E4204684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4" name="AutoShape 3" descr="Image result for picture of case upc code">
          <a:extLst>
            <a:ext uri="{FF2B5EF4-FFF2-40B4-BE49-F238E27FC236}">
              <a16:creationId xmlns:a16="http://schemas.microsoft.com/office/drawing/2014/main" id="{4AED1227-D00A-AB4D-9D76-FB77138156E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5" name="AutoShape 4" descr="Image result for picture of case upc code">
          <a:extLst>
            <a:ext uri="{FF2B5EF4-FFF2-40B4-BE49-F238E27FC236}">
              <a16:creationId xmlns:a16="http://schemas.microsoft.com/office/drawing/2014/main" id="{88531105-1DDA-9F43-892E-2FF7145A869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6" name="AutoShape 3" descr="Image result for picture of case upc code">
          <a:extLst>
            <a:ext uri="{FF2B5EF4-FFF2-40B4-BE49-F238E27FC236}">
              <a16:creationId xmlns:a16="http://schemas.microsoft.com/office/drawing/2014/main" id="{14A5750D-864C-6F4A-9034-BBD1A2F5BDD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7" name="AutoShape 4" descr="Image result for picture of case upc code">
          <a:extLst>
            <a:ext uri="{FF2B5EF4-FFF2-40B4-BE49-F238E27FC236}">
              <a16:creationId xmlns:a16="http://schemas.microsoft.com/office/drawing/2014/main" id="{7F74666A-A727-6D4B-97CB-08170C5B36A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8" name="AutoShape 3" descr="Image result for picture of case upc code">
          <a:extLst>
            <a:ext uri="{FF2B5EF4-FFF2-40B4-BE49-F238E27FC236}">
              <a16:creationId xmlns:a16="http://schemas.microsoft.com/office/drawing/2014/main" id="{738E45E8-88FD-A846-873E-571C5A7ED73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79" name="AutoShape 4" descr="Image result for picture of case upc code">
          <a:extLst>
            <a:ext uri="{FF2B5EF4-FFF2-40B4-BE49-F238E27FC236}">
              <a16:creationId xmlns:a16="http://schemas.microsoft.com/office/drawing/2014/main" id="{11AAFB41-6CF2-C442-886E-3C63F9B92D6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80" name="AutoShape 3" descr="Image result for picture of case upc code">
          <a:extLst>
            <a:ext uri="{FF2B5EF4-FFF2-40B4-BE49-F238E27FC236}">
              <a16:creationId xmlns:a16="http://schemas.microsoft.com/office/drawing/2014/main" id="{139F6A0B-2577-194E-8383-C8AE4C4E769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81" name="AutoShape 4" descr="Image result for picture of case upc code">
          <a:extLst>
            <a:ext uri="{FF2B5EF4-FFF2-40B4-BE49-F238E27FC236}">
              <a16:creationId xmlns:a16="http://schemas.microsoft.com/office/drawing/2014/main" id="{0D811621-747F-2F43-A538-8DFC9B14B7A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82" name="AutoShape 3" descr="Image result for picture of case upc code">
          <a:extLst>
            <a:ext uri="{FF2B5EF4-FFF2-40B4-BE49-F238E27FC236}">
              <a16:creationId xmlns:a16="http://schemas.microsoft.com/office/drawing/2014/main" id="{73A89A32-84ED-E144-897F-DE6BA616DCB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6</xdr:row>
      <xdr:rowOff>0</xdr:rowOff>
    </xdr:from>
    <xdr:ext cx="304800" cy="304800"/>
    <xdr:sp macro="" textlink="">
      <xdr:nvSpPr>
        <xdr:cNvPr id="6983" name="AutoShape 4" descr="Image result for picture of case upc code">
          <a:extLst>
            <a:ext uri="{FF2B5EF4-FFF2-40B4-BE49-F238E27FC236}">
              <a16:creationId xmlns:a16="http://schemas.microsoft.com/office/drawing/2014/main" id="{A2F3D0A5-D071-FC4C-AE09-F95DF9590F2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84" name="AutoShape 3" descr="Image result for picture of case upc code">
          <a:extLst>
            <a:ext uri="{FF2B5EF4-FFF2-40B4-BE49-F238E27FC236}">
              <a16:creationId xmlns:a16="http://schemas.microsoft.com/office/drawing/2014/main" id="{B8F88DA6-2517-9E48-93A8-E0BBAD34952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85" name="AutoShape 4" descr="Image result for picture of case upc code">
          <a:extLst>
            <a:ext uri="{FF2B5EF4-FFF2-40B4-BE49-F238E27FC236}">
              <a16:creationId xmlns:a16="http://schemas.microsoft.com/office/drawing/2014/main" id="{22B94D5E-3453-3B40-9D46-562C0374591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86" name="AutoShape 3" descr="Image result for picture of case upc code">
          <a:extLst>
            <a:ext uri="{FF2B5EF4-FFF2-40B4-BE49-F238E27FC236}">
              <a16:creationId xmlns:a16="http://schemas.microsoft.com/office/drawing/2014/main" id="{13AD9054-501E-0A49-82D3-0DE2606DB7E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87" name="AutoShape 4" descr="Image result for picture of case upc code">
          <a:extLst>
            <a:ext uri="{FF2B5EF4-FFF2-40B4-BE49-F238E27FC236}">
              <a16:creationId xmlns:a16="http://schemas.microsoft.com/office/drawing/2014/main" id="{ED72051C-66CD-4347-B475-C3A2C61E1A8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88" name="AutoShape 3" descr="Image result for picture of case upc code">
          <a:extLst>
            <a:ext uri="{FF2B5EF4-FFF2-40B4-BE49-F238E27FC236}">
              <a16:creationId xmlns:a16="http://schemas.microsoft.com/office/drawing/2014/main" id="{5514B7F3-629B-F246-91E3-ABABF15454A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89" name="AutoShape 4" descr="Image result for picture of case upc code">
          <a:extLst>
            <a:ext uri="{FF2B5EF4-FFF2-40B4-BE49-F238E27FC236}">
              <a16:creationId xmlns:a16="http://schemas.microsoft.com/office/drawing/2014/main" id="{618B90E5-26BD-504D-8801-6B262174178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90" name="AutoShape 3" descr="Image result for picture of case upc code">
          <a:extLst>
            <a:ext uri="{FF2B5EF4-FFF2-40B4-BE49-F238E27FC236}">
              <a16:creationId xmlns:a16="http://schemas.microsoft.com/office/drawing/2014/main" id="{E16C0CEB-5491-F24E-B841-B1571C3D7C3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91" name="AutoShape 4" descr="Image result for picture of case upc code">
          <a:extLst>
            <a:ext uri="{FF2B5EF4-FFF2-40B4-BE49-F238E27FC236}">
              <a16:creationId xmlns:a16="http://schemas.microsoft.com/office/drawing/2014/main" id="{1C96ADA6-E700-644A-8C89-575495A0EA4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92" name="AutoShape 3" descr="Image result for picture of case upc code">
          <a:extLst>
            <a:ext uri="{FF2B5EF4-FFF2-40B4-BE49-F238E27FC236}">
              <a16:creationId xmlns:a16="http://schemas.microsoft.com/office/drawing/2014/main" id="{5DBFE932-B66D-804E-9DF8-4D4096BF0E7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93" name="AutoShape 4" descr="Image result for picture of case upc code">
          <a:extLst>
            <a:ext uri="{FF2B5EF4-FFF2-40B4-BE49-F238E27FC236}">
              <a16:creationId xmlns:a16="http://schemas.microsoft.com/office/drawing/2014/main" id="{52B2A6C5-9DFF-C54C-9E26-E2DFE592B2A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94" name="AutoShape 3" descr="Image result for picture of case upc code">
          <a:extLst>
            <a:ext uri="{FF2B5EF4-FFF2-40B4-BE49-F238E27FC236}">
              <a16:creationId xmlns:a16="http://schemas.microsoft.com/office/drawing/2014/main" id="{A1021405-B0EA-B84D-BDB7-398B22DB71F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6</xdr:row>
      <xdr:rowOff>0</xdr:rowOff>
    </xdr:from>
    <xdr:ext cx="304800" cy="304800"/>
    <xdr:sp macro="" textlink="">
      <xdr:nvSpPr>
        <xdr:cNvPr id="6995" name="AutoShape 4" descr="Image result for picture of case upc code">
          <a:extLst>
            <a:ext uri="{FF2B5EF4-FFF2-40B4-BE49-F238E27FC236}">
              <a16:creationId xmlns:a16="http://schemas.microsoft.com/office/drawing/2014/main" id="{589F4D0E-ECB3-334A-90E4-73CE2D0E641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6996" name="AutoShape 3" descr="Image result for picture of case upc code">
          <a:extLst>
            <a:ext uri="{FF2B5EF4-FFF2-40B4-BE49-F238E27FC236}">
              <a16:creationId xmlns:a16="http://schemas.microsoft.com/office/drawing/2014/main" id="{C8B9C5C4-02D0-6D43-842F-1795DA085C2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6997" name="AutoShape 4" descr="Image result for picture of case upc code">
          <a:extLst>
            <a:ext uri="{FF2B5EF4-FFF2-40B4-BE49-F238E27FC236}">
              <a16:creationId xmlns:a16="http://schemas.microsoft.com/office/drawing/2014/main" id="{BCB5DD29-C4E5-0C4A-BAFC-9E56843F0F5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6998" name="AutoShape 3" descr="Image result for picture of case upc code">
          <a:extLst>
            <a:ext uri="{FF2B5EF4-FFF2-40B4-BE49-F238E27FC236}">
              <a16:creationId xmlns:a16="http://schemas.microsoft.com/office/drawing/2014/main" id="{29A288AF-1126-4842-91BD-2CF02CD9EBB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6999" name="AutoShape 4" descr="Image result for picture of case upc code">
          <a:extLst>
            <a:ext uri="{FF2B5EF4-FFF2-40B4-BE49-F238E27FC236}">
              <a16:creationId xmlns:a16="http://schemas.microsoft.com/office/drawing/2014/main" id="{AE88737B-1DBC-7742-AA3E-11AC085BBFD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0" name="AutoShape 3" descr="Image result for picture of case upc code">
          <a:extLst>
            <a:ext uri="{FF2B5EF4-FFF2-40B4-BE49-F238E27FC236}">
              <a16:creationId xmlns:a16="http://schemas.microsoft.com/office/drawing/2014/main" id="{9A777580-F84D-C844-B7D7-307ACD8444A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1" name="AutoShape 4" descr="Image result for picture of case upc code">
          <a:extLst>
            <a:ext uri="{FF2B5EF4-FFF2-40B4-BE49-F238E27FC236}">
              <a16:creationId xmlns:a16="http://schemas.microsoft.com/office/drawing/2014/main" id="{38D6EF96-909C-FF49-837A-92FC07CEFA9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2" name="AutoShape 3" descr="Image result for picture of case upc code">
          <a:extLst>
            <a:ext uri="{FF2B5EF4-FFF2-40B4-BE49-F238E27FC236}">
              <a16:creationId xmlns:a16="http://schemas.microsoft.com/office/drawing/2014/main" id="{10EDECEA-3EFA-EB49-BE19-7396E3B61ED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3" name="AutoShape 4" descr="Image result for picture of case upc code">
          <a:extLst>
            <a:ext uri="{FF2B5EF4-FFF2-40B4-BE49-F238E27FC236}">
              <a16:creationId xmlns:a16="http://schemas.microsoft.com/office/drawing/2014/main" id="{89867CC3-D5AD-EF4F-9328-B630005A720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4" name="AutoShape 3" descr="Image result for picture of case upc code">
          <a:extLst>
            <a:ext uri="{FF2B5EF4-FFF2-40B4-BE49-F238E27FC236}">
              <a16:creationId xmlns:a16="http://schemas.microsoft.com/office/drawing/2014/main" id="{5CC82D86-3865-5242-9522-023385C4828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5" name="AutoShape 4" descr="Image result for picture of case upc code">
          <a:extLst>
            <a:ext uri="{FF2B5EF4-FFF2-40B4-BE49-F238E27FC236}">
              <a16:creationId xmlns:a16="http://schemas.microsoft.com/office/drawing/2014/main" id="{60BF63A0-458F-034F-A183-B158C875316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6" name="AutoShape 3" descr="Image result for picture of case upc code">
          <a:extLst>
            <a:ext uri="{FF2B5EF4-FFF2-40B4-BE49-F238E27FC236}">
              <a16:creationId xmlns:a16="http://schemas.microsoft.com/office/drawing/2014/main" id="{2FEB1B10-87D0-3B45-A4DC-A05C1659D7C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6</xdr:row>
      <xdr:rowOff>0</xdr:rowOff>
    </xdr:from>
    <xdr:ext cx="304800" cy="304800"/>
    <xdr:sp macro="" textlink="">
      <xdr:nvSpPr>
        <xdr:cNvPr id="7007" name="AutoShape 4" descr="Image result for picture of case upc code">
          <a:extLst>
            <a:ext uri="{FF2B5EF4-FFF2-40B4-BE49-F238E27FC236}">
              <a16:creationId xmlns:a16="http://schemas.microsoft.com/office/drawing/2014/main" id="{0DCC4BC4-7934-AB40-8B2C-C120D5FD6BE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08" name="AutoShape 3" descr="Image result for picture of case upc code">
          <a:extLst>
            <a:ext uri="{FF2B5EF4-FFF2-40B4-BE49-F238E27FC236}">
              <a16:creationId xmlns:a16="http://schemas.microsoft.com/office/drawing/2014/main" id="{F4865F08-4282-014D-94B5-38651A5B0FD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09" name="AutoShape 4" descr="Image result for picture of case upc code">
          <a:extLst>
            <a:ext uri="{FF2B5EF4-FFF2-40B4-BE49-F238E27FC236}">
              <a16:creationId xmlns:a16="http://schemas.microsoft.com/office/drawing/2014/main" id="{4E7160D8-7B6C-1B40-87E3-D271659EF8D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0" name="AutoShape 3" descr="Image result for picture of case upc code">
          <a:extLst>
            <a:ext uri="{FF2B5EF4-FFF2-40B4-BE49-F238E27FC236}">
              <a16:creationId xmlns:a16="http://schemas.microsoft.com/office/drawing/2014/main" id="{58FF218B-F243-7748-ADFE-8F56439E152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1" name="AutoShape 4" descr="Image result for picture of case upc code">
          <a:extLst>
            <a:ext uri="{FF2B5EF4-FFF2-40B4-BE49-F238E27FC236}">
              <a16:creationId xmlns:a16="http://schemas.microsoft.com/office/drawing/2014/main" id="{6F6F8984-F524-7844-8D48-5C5BE5D7186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2" name="AutoShape 3" descr="Image result for picture of case upc code">
          <a:extLst>
            <a:ext uri="{FF2B5EF4-FFF2-40B4-BE49-F238E27FC236}">
              <a16:creationId xmlns:a16="http://schemas.microsoft.com/office/drawing/2014/main" id="{0AC15A11-FB68-FC40-8BFE-638209FCD27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3" name="AutoShape 4" descr="Image result for picture of case upc code">
          <a:extLst>
            <a:ext uri="{FF2B5EF4-FFF2-40B4-BE49-F238E27FC236}">
              <a16:creationId xmlns:a16="http://schemas.microsoft.com/office/drawing/2014/main" id="{C09551D4-865A-0842-9602-E05424D2EA4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4" name="AutoShape 3" descr="Image result for picture of case upc code">
          <a:extLst>
            <a:ext uri="{FF2B5EF4-FFF2-40B4-BE49-F238E27FC236}">
              <a16:creationId xmlns:a16="http://schemas.microsoft.com/office/drawing/2014/main" id="{2095A5D7-C130-FA47-8712-4D90066289A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5" name="AutoShape 4" descr="Image result for picture of case upc code">
          <a:extLst>
            <a:ext uri="{FF2B5EF4-FFF2-40B4-BE49-F238E27FC236}">
              <a16:creationId xmlns:a16="http://schemas.microsoft.com/office/drawing/2014/main" id="{7089458B-736A-BC40-ACC6-C672E038E1F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6" name="AutoShape 3" descr="Image result for picture of case upc code">
          <a:extLst>
            <a:ext uri="{FF2B5EF4-FFF2-40B4-BE49-F238E27FC236}">
              <a16:creationId xmlns:a16="http://schemas.microsoft.com/office/drawing/2014/main" id="{54AE6A73-AC7B-A947-8112-58A08DB8764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7" name="AutoShape 4" descr="Image result for picture of case upc code">
          <a:extLst>
            <a:ext uri="{FF2B5EF4-FFF2-40B4-BE49-F238E27FC236}">
              <a16:creationId xmlns:a16="http://schemas.microsoft.com/office/drawing/2014/main" id="{BF4FCA92-5112-3E4B-BB41-F51C1839F0D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8" name="AutoShape 3" descr="Image result for picture of case upc code">
          <a:extLst>
            <a:ext uri="{FF2B5EF4-FFF2-40B4-BE49-F238E27FC236}">
              <a16:creationId xmlns:a16="http://schemas.microsoft.com/office/drawing/2014/main" id="{37E1A62B-F794-EB46-A489-DEFAC0DF166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6</xdr:row>
      <xdr:rowOff>0</xdr:rowOff>
    </xdr:from>
    <xdr:ext cx="304800" cy="304800"/>
    <xdr:sp macro="" textlink="">
      <xdr:nvSpPr>
        <xdr:cNvPr id="7019" name="AutoShape 4" descr="Image result for picture of case upc code">
          <a:extLst>
            <a:ext uri="{FF2B5EF4-FFF2-40B4-BE49-F238E27FC236}">
              <a16:creationId xmlns:a16="http://schemas.microsoft.com/office/drawing/2014/main" id="{4F9D683D-9AFD-5846-BEE8-EB17A2C3552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0" name="AutoShape 3" descr="Image result for picture of case upc code">
          <a:extLst>
            <a:ext uri="{FF2B5EF4-FFF2-40B4-BE49-F238E27FC236}">
              <a16:creationId xmlns:a16="http://schemas.microsoft.com/office/drawing/2014/main" id="{CE5D7832-75E3-D24A-9C9B-ACE0E8C4D56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1" name="AutoShape 4" descr="Image result for picture of case upc code">
          <a:extLst>
            <a:ext uri="{FF2B5EF4-FFF2-40B4-BE49-F238E27FC236}">
              <a16:creationId xmlns:a16="http://schemas.microsoft.com/office/drawing/2014/main" id="{1D9A4291-18EF-9748-9A8C-0941EBF1C32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2" name="AutoShape 3" descr="Image result for picture of case upc code">
          <a:extLst>
            <a:ext uri="{FF2B5EF4-FFF2-40B4-BE49-F238E27FC236}">
              <a16:creationId xmlns:a16="http://schemas.microsoft.com/office/drawing/2014/main" id="{4BD14008-C1D0-D34D-97EF-DFA30F94C65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3" name="AutoShape 4" descr="Image result for picture of case upc code">
          <a:extLst>
            <a:ext uri="{FF2B5EF4-FFF2-40B4-BE49-F238E27FC236}">
              <a16:creationId xmlns:a16="http://schemas.microsoft.com/office/drawing/2014/main" id="{2BB889BC-90D5-3A42-8E43-17868DC7B01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4" name="AutoShape 3" descr="Image result for picture of case upc code">
          <a:extLst>
            <a:ext uri="{FF2B5EF4-FFF2-40B4-BE49-F238E27FC236}">
              <a16:creationId xmlns:a16="http://schemas.microsoft.com/office/drawing/2014/main" id="{01949EAF-BC0A-0B4F-8C67-52BE7D2E890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5" name="AutoShape 4" descr="Image result for picture of case upc code">
          <a:extLst>
            <a:ext uri="{FF2B5EF4-FFF2-40B4-BE49-F238E27FC236}">
              <a16:creationId xmlns:a16="http://schemas.microsoft.com/office/drawing/2014/main" id="{7D304B72-ED72-AF4D-909D-AD3847C74B9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6" name="AutoShape 3" descr="Image result for picture of case upc code">
          <a:extLst>
            <a:ext uri="{FF2B5EF4-FFF2-40B4-BE49-F238E27FC236}">
              <a16:creationId xmlns:a16="http://schemas.microsoft.com/office/drawing/2014/main" id="{787F265B-630C-2C43-BC07-3B5D58B1974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7" name="AutoShape 4" descr="Image result for picture of case upc code">
          <a:extLst>
            <a:ext uri="{FF2B5EF4-FFF2-40B4-BE49-F238E27FC236}">
              <a16:creationId xmlns:a16="http://schemas.microsoft.com/office/drawing/2014/main" id="{C00BA5F5-A0CC-2442-9438-CA99BD1AA28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8" name="AutoShape 3" descr="Image result for picture of case upc code">
          <a:extLst>
            <a:ext uri="{FF2B5EF4-FFF2-40B4-BE49-F238E27FC236}">
              <a16:creationId xmlns:a16="http://schemas.microsoft.com/office/drawing/2014/main" id="{90E86E4A-E180-F542-930C-4C4DD76C0A8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29" name="AutoShape 4" descr="Image result for picture of case upc code">
          <a:extLst>
            <a:ext uri="{FF2B5EF4-FFF2-40B4-BE49-F238E27FC236}">
              <a16:creationId xmlns:a16="http://schemas.microsoft.com/office/drawing/2014/main" id="{060DCE6D-8808-F94F-83B0-AB8E16A6528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30" name="AutoShape 3" descr="Image result for picture of case upc code">
          <a:extLst>
            <a:ext uri="{FF2B5EF4-FFF2-40B4-BE49-F238E27FC236}">
              <a16:creationId xmlns:a16="http://schemas.microsoft.com/office/drawing/2014/main" id="{E6F78BF2-09E7-C242-B8D2-CB94435B6B4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6</xdr:row>
      <xdr:rowOff>0</xdr:rowOff>
    </xdr:from>
    <xdr:ext cx="304800" cy="304800"/>
    <xdr:sp macro="" textlink="">
      <xdr:nvSpPr>
        <xdr:cNvPr id="7031" name="AutoShape 4" descr="Image result for picture of case upc code">
          <a:extLst>
            <a:ext uri="{FF2B5EF4-FFF2-40B4-BE49-F238E27FC236}">
              <a16:creationId xmlns:a16="http://schemas.microsoft.com/office/drawing/2014/main" id="{B40CD857-1156-0C4E-A093-9A41DF15545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2" name="AutoShape 3" descr="Image result for picture of case upc code">
          <a:extLst>
            <a:ext uri="{FF2B5EF4-FFF2-40B4-BE49-F238E27FC236}">
              <a16:creationId xmlns:a16="http://schemas.microsoft.com/office/drawing/2014/main" id="{7DE51205-670F-B247-8F13-701992C88D9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3" name="AutoShape 4" descr="Image result for picture of case upc code">
          <a:extLst>
            <a:ext uri="{FF2B5EF4-FFF2-40B4-BE49-F238E27FC236}">
              <a16:creationId xmlns:a16="http://schemas.microsoft.com/office/drawing/2014/main" id="{0C96914C-BA26-7142-9BC5-6E7D0D77C1E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4" name="AutoShape 3" descr="Image result for picture of case upc code">
          <a:extLst>
            <a:ext uri="{FF2B5EF4-FFF2-40B4-BE49-F238E27FC236}">
              <a16:creationId xmlns:a16="http://schemas.microsoft.com/office/drawing/2014/main" id="{E217E8FF-217F-FD4F-B28D-3D14C907F9F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5" name="AutoShape 4" descr="Image result for picture of case upc code">
          <a:extLst>
            <a:ext uri="{FF2B5EF4-FFF2-40B4-BE49-F238E27FC236}">
              <a16:creationId xmlns:a16="http://schemas.microsoft.com/office/drawing/2014/main" id="{B08BC54F-8FC6-8041-9AE3-B0FB84BBDF4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6" name="AutoShape 3" descr="Image result for picture of case upc code">
          <a:extLst>
            <a:ext uri="{FF2B5EF4-FFF2-40B4-BE49-F238E27FC236}">
              <a16:creationId xmlns:a16="http://schemas.microsoft.com/office/drawing/2014/main" id="{39E22B67-8FFF-B242-9BFB-A67990481DC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7" name="AutoShape 4" descr="Image result for picture of case upc code">
          <a:extLst>
            <a:ext uri="{FF2B5EF4-FFF2-40B4-BE49-F238E27FC236}">
              <a16:creationId xmlns:a16="http://schemas.microsoft.com/office/drawing/2014/main" id="{C2A69A61-9A59-004C-A99F-391E499A916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8" name="AutoShape 3" descr="Image result for picture of case upc code">
          <a:extLst>
            <a:ext uri="{FF2B5EF4-FFF2-40B4-BE49-F238E27FC236}">
              <a16:creationId xmlns:a16="http://schemas.microsoft.com/office/drawing/2014/main" id="{A4B28B2F-E931-A94D-9F89-CCDEF786FD5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39" name="AutoShape 4" descr="Image result for picture of case upc code">
          <a:extLst>
            <a:ext uri="{FF2B5EF4-FFF2-40B4-BE49-F238E27FC236}">
              <a16:creationId xmlns:a16="http://schemas.microsoft.com/office/drawing/2014/main" id="{8301F0C3-3744-5342-A4C4-C9B47EA9C07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40" name="AutoShape 3" descr="Image result for picture of case upc code">
          <a:extLst>
            <a:ext uri="{FF2B5EF4-FFF2-40B4-BE49-F238E27FC236}">
              <a16:creationId xmlns:a16="http://schemas.microsoft.com/office/drawing/2014/main" id="{51326DCA-5D5F-2E49-B11F-E75CDDE1813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41" name="AutoShape 4" descr="Image result for picture of case upc code">
          <a:extLst>
            <a:ext uri="{FF2B5EF4-FFF2-40B4-BE49-F238E27FC236}">
              <a16:creationId xmlns:a16="http://schemas.microsoft.com/office/drawing/2014/main" id="{72EA9ED8-037B-624E-9815-67C5803CFF4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42" name="AutoShape 3" descr="Image result for picture of case upc code">
          <a:extLst>
            <a:ext uri="{FF2B5EF4-FFF2-40B4-BE49-F238E27FC236}">
              <a16:creationId xmlns:a16="http://schemas.microsoft.com/office/drawing/2014/main" id="{11269E2C-36B1-E54D-B49C-7086D1F19F1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6</xdr:row>
      <xdr:rowOff>0</xdr:rowOff>
    </xdr:from>
    <xdr:ext cx="304800" cy="304800"/>
    <xdr:sp macro="" textlink="">
      <xdr:nvSpPr>
        <xdr:cNvPr id="7043" name="AutoShape 4" descr="Image result for picture of case upc code">
          <a:extLst>
            <a:ext uri="{FF2B5EF4-FFF2-40B4-BE49-F238E27FC236}">
              <a16:creationId xmlns:a16="http://schemas.microsoft.com/office/drawing/2014/main" id="{A3381A4F-1D0C-7248-8642-B144D49434E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44" name="AutoShape 3" descr="Image result for picture of case upc code">
          <a:extLst>
            <a:ext uri="{FF2B5EF4-FFF2-40B4-BE49-F238E27FC236}">
              <a16:creationId xmlns:a16="http://schemas.microsoft.com/office/drawing/2014/main" id="{F1220FEC-E556-1D47-8E6D-82E9D93C200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45" name="AutoShape 4" descr="Image result for picture of case upc code">
          <a:extLst>
            <a:ext uri="{FF2B5EF4-FFF2-40B4-BE49-F238E27FC236}">
              <a16:creationId xmlns:a16="http://schemas.microsoft.com/office/drawing/2014/main" id="{33FBCA34-6B1B-B245-98DE-1E646BF5AE3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46" name="AutoShape 3" descr="Image result for picture of case upc code">
          <a:extLst>
            <a:ext uri="{FF2B5EF4-FFF2-40B4-BE49-F238E27FC236}">
              <a16:creationId xmlns:a16="http://schemas.microsoft.com/office/drawing/2014/main" id="{69D807A9-022B-F943-8771-62F12C62806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47" name="AutoShape 4" descr="Image result for picture of case upc code">
          <a:extLst>
            <a:ext uri="{FF2B5EF4-FFF2-40B4-BE49-F238E27FC236}">
              <a16:creationId xmlns:a16="http://schemas.microsoft.com/office/drawing/2014/main" id="{D29F908C-A354-4145-8570-C13D1AC5580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48" name="AutoShape 3" descr="Image result for picture of case upc code">
          <a:extLst>
            <a:ext uri="{FF2B5EF4-FFF2-40B4-BE49-F238E27FC236}">
              <a16:creationId xmlns:a16="http://schemas.microsoft.com/office/drawing/2014/main" id="{F3E5C782-EF3B-8F4A-A61A-0D6257D2AA5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49" name="AutoShape 4" descr="Image result for picture of case upc code">
          <a:extLst>
            <a:ext uri="{FF2B5EF4-FFF2-40B4-BE49-F238E27FC236}">
              <a16:creationId xmlns:a16="http://schemas.microsoft.com/office/drawing/2014/main" id="{57026627-BB34-E242-9942-28C66375F8B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50" name="AutoShape 3" descr="Image result for picture of case upc code">
          <a:extLst>
            <a:ext uri="{FF2B5EF4-FFF2-40B4-BE49-F238E27FC236}">
              <a16:creationId xmlns:a16="http://schemas.microsoft.com/office/drawing/2014/main" id="{F86184DE-8519-5D4D-B406-7002F037639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51" name="AutoShape 4" descr="Image result for picture of case upc code">
          <a:extLst>
            <a:ext uri="{FF2B5EF4-FFF2-40B4-BE49-F238E27FC236}">
              <a16:creationId xmlns:a16="http://schemas.microsoft.com/office/drawing/2014/main" id="{D23ED5E2-DB69-2948-8527-563832F5C81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52" name="AutoShape 3" descr="Image result for picture of case upc code">
          <a:extLst>
            <a:ext uri="{FF2B5EF4-FFF2-40B4-BE49-F238E27FC236}">
              <a16:creationId xmlns:a16="http://schemas.microsoft.com/office/drawing/2014/main" id="{B3DA38A7-A8CC-F948-A514-90D895B1EC9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53" name="AutoShape 4" descr="Image result for picture of case upc code">
          <a:extLst>
            <a:ext uri="{FF2B5EF4-FFF2-40B4-BE49-F238E27FC236}">
              <a16:creationId xmlns:a16="http://schemas.microsoft.com/office/drawing/2014/main" id="{2CAC8749-5F3C-3D41-A612-94D74249FA5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54" name="AutoShape 3" descr="Image result for picture of case upc code">
          <a:extLst>
            <a:ext uri="{FF2B5EF4-FFF2-40B4-BE49-F238E27FC236}">
              <a16:creationId xmlns:a16="http://schemas.microsoft.com/office/drawing/2014/main" id="{272FD4DF-2F80-6D48-A08A-B4AB5F0FBB5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6</xdr:row>
      <xdr:rowOff>0</xdr:rowOff>
    </xdr:from>
    <xdr:ext cx="304800" cy="304800"/>
    <xdr:sp macro="" textlink="">
      <xdr:nvSpPr>
        <xdr:cNvPr id="7055" name="AutoShape 4" descr="Image result for picture of case upc code">
          <a:extLst>
            <a:ext uri="{FF2B5EF4-FFF2-40B4-BE49-F238E27FC236}">
              <a16:creationId xmlns:a16="http://schemas.microsoft.com/office/drawing/2014/main" id="{49F4458A-221F-824C-A990-F8F1E2E4444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56" name="AutoShape 3" descr="Image result for picture of case upc code">
          <a:extLst>
            <a:ext uri="{FF2B5EF4-FFF2-40B4-BE49-F238E27FC236}">
              <a16:creationId xmlns:a16="http://schemas.microsoft.com/office/drawing/2014/main" id="{C6818335-19CC-5040-8C97-CD5CB3CEAA3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57" name="AutoShape 4" descr="Image result for picture of case upc code">
          <a:extLst>
            <a:ext uri="{FF2B5EF4-FFF2-40B4-BE49-F238E27FC236}">
              <a16:creationId xmlns:a16="http://schemas.microsoft.com/office/drawing/2014/main" id="{6E38309D-B29B-F040-90BF-E8481BC72EA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58" name="AutoShape 3" descr="Image result for picture of case upc code">
          <a:extLst>
            <a:ext uri="{FF2B5EF4-FFF2-40B4-BE49-F238E27FC236}">
              <a16:creationId xmlns:a16="http://schemas.microsoft.com/office/drawing/2014/main" id="{FA19209E-2B14-1E47-A26C-087E4C7D74C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59" name="AutoShape 4" descr="Image result for picture of case upc code">
          <a:extLst>
            <a:ext uri="{FF2B5EF4-FFF2-40B4-BE49-F238E27FC236}">
              <a16:creationId xmlns:a16="http://schemas.microsoft.com/office/drawing/2014/main" id="{554B6254-6EB6-F247-9024-F92A73842D4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0" name="AutoShape 3" descr="Image result for picture of case upc code">
          <a:extLst>
            <a:ext uri="{FF2B5EF4-FFF2-40B4-BE49-F238E27FC236}">
              <a16:creationId xmlns:a16="http://schemas.microsoft.com/office/drawing/2014/main" id="{35DD18FA-4738-3547-AE4B-9C53DFC72EB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1" name="AutoShape 4" descr="Image result for picture of case upc code">
          <a:extLst>
            <a:ext uri="{FF2B5EF4-FFF2-40B4-BE49-F238E27FC236}">
              <a16:creationId xmlns:a16="http://schemas.microsoft.com/office/drawing/2014/main" id="{708A239C-C3D2-1746-A00F-476CF0D5E90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2" name="AutoShape 3" descr="Image result for picture of case upc code">
          <a:extLst>
            <a:ext uri="{FF2B5EF4-FFF2-40B4-BE49-F238E27FC236}">
              <a16:creationId xmlns:a16="http://schemas.microsoft.com/office/drawing/2014/main" id="{20ADC940-D80D-C74D-98B3-B85D41C4AF6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3" name="AutoShape 4" descr="Image result for picture of case upc code">
          <a:extLst>
            <a:ext uri="{FF2B5EF4-FFF2-40B4-BE49-F238E27FC236}">
              <a16:creationId xmlns:a16="http://schemas.microsoft.com/office/drawing/2014/main" id="{D1A01828-1E2B-A346-B63D-8ABDF89A97B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4" name="AutoShape 3" descr="Image result for picture of case upc code">
          <a:extLst>
            <a:ext uri="{FF2B5EF4-FFF2-40B4-BE49-F238E27FC236}">
              <a16:creationId xmlns:a16="http://schemas.microsoft.com/office/drawing/2014/main" id="{64DAE1BA-79C1-A84C-8633-5FA189AE553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5" name="AutoShape 4" descr="Image result for picture of case upc code">
          <a:extLst>
            <a:ext uri="{FF2B5EF4-FFF2-40B4-BE49-F238E27FC236}">
              <a16:creationId xmlns:a16="http://schemas.microsoft.com/office/drawing/2014/main" id="{14047EB2-5A36-C242-9DD3-C9150B03B68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6" name="AutoShape 3" descr="Image result for picture of case upc code">
          <a:extLst>
            <a:ext uri="{FF2B5EF4-FFF2-40B4-BE49-F238E27FC236}">
              <a16:creationId xmlns:a16="http://schemas.microsoft.com/office/drawing/2014/main" id="{7CE273AC-8425-7F41-A7C4-CFB58DCCA3E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6</xdr:row>
      <xdr:rowOff>0</xdr:rowOff>
    </xdr:from>
    <xdr:ext cx="304800" cy="304800"/>
    <xdr:sp macro="" textlink="">
      <xdr:nvSpPr>
        <xdr:cNvPr id="7067" name="AutoShape 4" descr="Image result for picture of case upc code">
          <a:extLst>
            <a:ext uri="{FF2B5EF4-FFF2-40B4-BE49-F238E27FC236}">
              <a16:creationId xmlns:a16="http://schemas.microsoft.com/office/drawing/2014/main" id="{51842746-39CF-E347-B223-467964C1DD7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68" name="AutoShape 3" descr="Image result for picture of case upc code">
          <a:extLst>
            <a:ext uri="{FF2B5EF4-FFF2-40B4-BE49-F238E27FC236}">
              <a16:creationId xmlns:a16="http://schemas.microsoft.com/office/drawing/2014/main" id="{6C14BA5E-CA96-1747-B4F7-DB85691A688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69" name="AutoShape 4" descr="Image result for picture of case upc code">
          <a:extLst>
            <a:ext uri="{FF2B5EF4-FFF2-40B4-BE49-F238E27FC236}">
              <a16:creationId xmlns:a16="http://schemas.microsoft.com/office/drawing/2014/main" id="{D014F44E-B9FD-0842-8D57-1A1FBF60DB0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0" name="AutoShape 3" descr="Image result for picture of case upc code">
          <a:extLst>
            <a:ext uri="{FF2B5EF4-FFF2-40B4-BE49-F238E27FC236}">
              <a16:creationId xmlns:a16="http://schemas.microsoft.com/office/drawing/2014/main" id="{4C2417DB-C3CE-9240-AEFB-B43DC7E123B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1" name="AutoShape 4" descr="Image result for picture of case upc code">
          <a:extLst>
            <a:ext uri="{FF2B5EF4-FFF2-40B4-BE49-F238E27FC236}">
              <a16:creationId xmlns:a16="http://schemas.microsoft.com/office/drawing/2014/main" id="{F5DB7E80-5046-D44F-81B0-25061843C73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2" name="AutoShape 3" descr="Image result for picture of case upc code">
          <a:extLst>
            <a:ext uri="{FF2B5EF4-FFF2-40B4-BE49-F238E27FC236}">
              <a16:creationId xmlns:a16="http://schemas.microsoft.com/office/drawing/2014/main" id="{A5FFE910-6155-D54E-B5EA-630D83D4840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3" name="AutoShape 4" descr="Image result for picture of case upc code">
          <a:extLst>
            <a:ext uri="{FF2B5EF4-FFF2-40B4-BE49-F238E27FC236}">
              <a16:creationId xmlns:a16="http://schemas.microsoft.com/office/drawing/2014/main" id="{8FE6DABF-2167-E14A-AE9C-505A58305B5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4" name="AutoShape 3" descr="Image result for picture of case upc code">
          <a:extLst>
            <a:ext uri="{FF2B5EF4-FFF2-40B4-BE49-F238E27FC236}">
              <a16:creationId xmlns:a16="http://schemas.microsoft.com/office/drawing/2014/main" id="{433E2DE4-B2E1-E24E-BD5A-D45F2E25E57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5" name="AutoShape 4" descr="Image result for picture of case upc code">
          <a:extLst>
            <a:ext uri="{FF2B5EF4-FFF2-40B4-BE49-F238E27FC236}">
              <a16:creationId xmlns:a16="http://schemas.microsoft.com/office/drawing/2014/main" id="{DA212708-FEBC-F444-AA20-D92DE3CE235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6" name="AutoShape 3" descr="Image result for picture of case upc code">
          <a:extLst>
            <a:ext uri="{FF2B5EF4-FFF2-40B4-BE49-F238E27FC236}">
              <a16:creationId xmlns:a16="http://schemas.microsoft.com/office/drawing/2014/main" id="{D2889E32-133D-3044-B602-F2CF3135BC1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7" name="AutoShape 4" descr="Image result for picture of case upc code">
          <a:extLst>
            <a:ext uri="{FF2B5EF4-FFF2-40B4-BE49-F238E27FC236}">
              <a16:creationId xmlns:a16="http://schemas.microsoft.com/office/drawing/2014/main" id="{88DB2FD0-5C5A-EB41-A00A-BFB8ECAB390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8" name="AutoShape 3" descr="Image result for picture of case upc code">
          <a:extLst>
            <a:ext uri="{FF2B5EF4-FFF2-40B4-BE49-F238E27FC236}">
              <a16:creationId xmlns:a16="http://schemas.microsoft.com/office/drawing/2014/main" id="{05813A3C-92C1-8244-8EAB-74EE97B925C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6</xdr:row>
      <xdr:rowOff>0</xdr:rowOff>
    </xdr:from>
    <xdr:ext cx="304800" cy="304800"/>
    <xdr:sp macro="" textlink="">
      <xdr:nvSpPr>
        <xdr:cNvPr id="7079" name="AutoShape 4" descr="Image result for picture of case upc code">
          <a:extLst>
            <a:ext uri="{FF2B5EF4-FFF2-40B4-BE49-F238E27FC236}">
              <a16:creationId xmlns:a16="http://schemas.microsoft.com/office/drawing/2014/main" id="{37A42442-D186-DB43-9DA0-0A2CC7FBF27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0" name="AutoShape 3" descr="Image result for picture of case upc code">
          <a:extLst>
            <a:ext uri="{FF2B5EF4-FFF2-40B4-BE49-F238E27FC236}">
              <a16:creationId xmlns:a16="http://schemas.microsoft.com/office/drawing/2014/main" id="{C2125376-612C-4C47-BF8D-BA81D2B7761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1" name="AutoShape 4" descr="Image result for picture of case upc code">
          <a:extLst>
            <a:ext uri="{FF2B5EF4-FFF2-40B4-BE49-F238E27FC236}">
              <a16:creationId xmlns:a16="http://schemas.microsoft.com/office/drawing/2014/main" id="{7FC2F6A3-1F93-8444-BD3A-84118C8860A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2" name="AutoShape 3" descr="Image result for picture of case upc code">
          <a:extLst>
            <a:ext uri="{FF2B5EF4-FFF2-40B4-BE49-F238E27FC236}">
              <a16:creationId xmlns:a16="http://schemas.microsoft.com/office/drawing/2014/main" id="{548AEEA2-C801-8A46-9461-B577BA2C809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3" name="AutoShape 4" descr="Image result for picture of case upc code">
          <a:extLst>
            <a:ext uri="{FF2B5EF4-FFF2-40B4-BE49-F238E27FC236}">
              <a16:creationId xmlns:a16="http://schemas.microsoft.com/office/drawing/2014/main" id="{0CF4189B-2F73-0D4B-A2A4-33040D900F6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4" name="AutoShape 3" descr="Image result for picture of case upc code">
          <a:extLst>
            <a:ext uri="{FF2B5EF4-FFF2-40B4-BE49-F238E27FC236}">
              <a16:creationId xmlns:a16="http://schemas.microsoft.com/office/drawing/2014/main" id="{38ADEBA5-4559-7E46-9B48-A99CBEED32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5" name="AutoShape 4" descr="Image result for picture of case upc code">
          <a:extLst>
            <a:ext uri="{FF2B5EF4-FFF2-40B4-BE49-F238E27FC236}">
              <a16:creationId xmlns:a16="http://schemas.microsoft.com/office/drawing/2014/main" id="{959D67D9-DA65-9F45-8950-D4C52994CC9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6" name="AutoShape 3" descr="Image result for picture of case upc code">
          <a:extLst>
            <a:ext uri="{FF2B5EF4-FFF2-40B4-BE49-F238E27FC236}">
              <a16:creationId xmlns:a16="http://schemas.microsoft.com/office/drawing/2014/main" id="{5331C38B-8DA9-584F-B0EB-F8CC4938A7B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7" name="AutoShape 4" descr="Image result for picture of case upc code">
          <a:extLst>
            <a:ext uri="{FF2B5EF4-FFF2-40B4-BE49-F238E27FC236}">
              <a16:creationId xmlns:a16="http://schemas.microsoft.com/office/drawing/2014/main" id="{E87B0CF6-E47D-214B-849A-201D9B534E2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8" name="AutoShape 3" descr="Image result for picture of case upc code">
          <a:extLst>
            <a:ext uri="{FF2B5EF4-FFF2-40B4-BE49-F238E27FC236}">
              <a16:creationId xmlns:a16="http://schemas.microsoft.com/office/drawing/2014/main" id="{B1DB874C-110C-C74C-B55E-0EAECFCC7E1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89" name="AutoShape 4" descr="Image result for picture of case upc code">
          <a:extLst>
            <a:ext uri="{FF2B5EF4-FFF2-40B4-BE49-F238E27FC236}">
              <a16:creationId xmlns:a16="http://schemas.microsoft.com/office/drawing/2014/main" id="{7C4B41D1-D3F3-7E4A-8E79-BB47B6A7569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0" name="AutoShape 3" descr="Image result for picture of case upc code">
          <a:extLst>
            <a:ext uri="{FF2B5EF4-FFF2-40B4-BE49-F238E27FC236}">
              <a16:creationId xmlns:a16="http://schemas.microsoft.com/office/drawing/2014/main" id="{44AFAA5F-E165-4E41-AD3F-09F26C517E8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1" name="AutoShape 4" descr="Image result for picture of case upc code">
          <a:extLst>
            <a:ext uri="{FF2B5EF4-FFF2-40B4-BE49-F238E27FC236}">
              <a16:creationId xmlns:a16="http://schemas.microsoft.com/office/drawing/2014/main" id="{C9F9ADC3-3D4E-874A-A394-01BEBE24C8A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2" name="AutoShape 3" descr="Image result for picture of case upc code">
          <a:extLst>
            <a:ext uri="{FF2B5EF4-FFF2-40B4-BE49-F238E27FC236}">
              <a16:creationId xmlns:a16="http://schemas.microsoft.com/office/drawing/2014/main" id="{B72AFE2A-3A5C-4148-82AE-09B32405AC2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3" name="AutoShape 4" descr="Image result for picture of case upc code">
          <a:extLst>
            <a:ext uri="{FF2B5EF4-FFF2-40B4-BE49-F238E27FC236}">
              <a16:creationId xmlns:a16="http://schemas.microsoft.com/office/drawing/2014/main" id="{E0067A23-D67E-154C-8615-1849A60C794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4" name="AutoShape 3" descr="Image result for picture of case upc code">
          <a:extLst>
            <a:ext uri="{FF2B5EF4-FFF2-40B4-BE49-F238E27FC236}">
              <a16:creationId xmlns:a16="http://schemas.microsoft.com/office/drawing/2014/main" id="{3780A295-5CBA-4B46-AD86-9446733CF68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5" name="AutoShape 4" descr="Image result for picture of case upc code">
          <a:extLst>
            <a:ext uri="{FF2B5EF4-FFF2-40B4-BE49-F238E27FC236}">
              <a16:creationId xmlns:a16="http://schemas.microsoft.com/office/drawing/2014/main" id="{98909D2F-62CF-EE46-BDA8-75B65591EF2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6" name="AutoShape 3" descr="Image result for picture of case upc code">
          <a:extLst>
            <a:ext uri="{FF2B5EF4-FFF2-40B4-BE49-F238E27FC236}">
              <a16:creationId xmlns:a16="http://schemas.microsoft.com/office/drawing/2014/main" id="{B1C8F03E-2542-C641-B4AA-BD9CEEDDE4F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7" name="AutoShape 4" descr="Image result for picture of case upc code">
          <a:extLst>
            <a:ext uri="{FF2B5EF4-FFF2-40B4-BE49-F238E27FC236}">
              <a16:creationId xmlns:a16="http://schemas.microsoft.com/office/drawing/2014/main" id="{852F2A25-4ACA-2F4C-9048-DEEA425020D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8" name="AutoShape 3" descr="Image result for picture of case upc code">
          <a:extLst>
            <a:ext uri="{FF2B5EF4-FFF2-40B4-BE49-F238E27FC236}">
              <a16:creationId xmlns:a16="http://schemas.microsoft.com/office/drawing/2014/main" id="{D18FFAF7-C355-DA43-BA59-CD5E46AF953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7</xdr:row>
      <xdr:rowOff>0</xdr:rowOff>
    </xdr:from>
    <xdr:ext cx="304800" cy="304800"/>
    <xdr:sp macro="" textlink="">
      <xdr:nvSpPr>
        <xdr:cNvPr id="7099" name="AutoShape 4" descr="Image result for picture of case upc code">
          <a:extLst>
            <a:ext uri="{FF2B5EF4-FFF2-40B4-BE49-F238E27FC236}">
              <a16:creationId xmlns:a16="http://schemas.microsoft.com/office/drawing/2014/main" id="{B5EED6D7-888E-664E-AE59-A3D1994C0EA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0" name="AutoShape 3" descr="Image result for picture of case upc code">
          <a:extLst>
            <a:ext uri="{FF2B5EF4-FFF2-40B4-BE49-F238E27FC236}">
              <a16:creationId xmlns:a16="http://schemas.microsoft.com/office/drawing/2014/main" id="{42F366F8-9D62-4E4B-BAD1-4DD6E4C0FBC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1" name="AutoShape 4" descr="Image result for picture of case upc code">
          <a:extLst>
            <a:ext uri="{FF2B5EF4-FFF2-40B4-BE49-F238E27FC236}">
              <a16:creationId xmlns:a16="http://schemas.microsoft.com/office/drawing/2014/main" id="{31957A1D-9FB1-8C4C-84C7-61A5847406C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2" name="AutoShape 3" descr="Image result for picture of case upc code">
          <a:extLst>
            <a:ext uri="{FF2B5EF4-FFF2-40B4-BE49-F238E27FC236}">
              <a16:creationId xmlns:a16="http://schemas.microsoft.com/office/drawing/2014/main" id="{DB95837A-8C0D-0040-A04E-2EFDE788DE2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3" name="AutoShape 4" descr="Image result for picture of case upc code">
          <a:extLst>
            <a:ext uri="{FF2B5EF4-FFF2-40B4-BE49-F238E27FC236}">
              <a16:creationId xmlns:a16="http://schemas.microsoft.com/office/drawing/2014/main" id="{FF62FF9C-428C-B443-B1E7-4AC4B686E7D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4" name="AutoShape 3" descr="Image result for picture of case upc code">
          <a:extLst>
            <a:ext uri="{FF2B5EF4-FFF2-40B4-BE49-F238E27FC236}">
              <a16:creationId xmlns:a16="http://schemas.microsoft.com/office/drawing/2014/main" id="{7129423B-DB27-8240-9346-C46C5FBF311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5" name="AutoShape 4" descr="Image result for picture of case upc code">
          <a:extLst>
            <a:ext uri="{FF2B5EF4-FFF2-40B4-BE49-F238E27FC236}">
              <a16:creationId xmlns:a16="http://schemas.microsoft.com/office/drawing/2014/main" id="{70486B94-1B48-284D-AF3C-98B4526A71C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6" name="AutoShape 3" descr="Image result for picture of case upc code">
          <a:extLst>
            <a:ext uri="{FF2B5EF4-FFF2-40B4-BE49-F238E27FC236}">
              <a16:creationId xmlns:a16="http://schemas.microsoft.com/office/drawing/2014/main" id="{E33F3885-E5BF-3E4A-84C9-01A4F3E87BF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7" name="AutoShape 4" descr="Image result for picture of case upc code">
          <a:extLst>
            <a:ext uri="{FF2B5EF4-FFF2-40B4-BE49-F238E27FC236}">
              <a16:creationId xmlns:a16="http://schemas.microsoft.com/office/drawing/2014/main" id="{C7B42DB9-B4B1-D64F-9FF5-9D92F1C6E98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8" name="AutoShape 3" descr="Image result for picture of case upc code">
          <a:extLst>
            <a:ext uri="{FF2B5EF4-FFF2-40B4-BE49-F238E27FC236}">
              <a16:creationId xmlns:a16="http://schemas.microsoft.com/office/drawing/2014/main" id="{C87DEA4B-0B60-154E-A92C-DF793EA7F9C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09" name="AutoShape 4" descr="Image result for picture of case upc code">
          <a:extLst>
            <a:ext uri="{FF2B5EF4-FFF2-40B4-BE49-F238E27FC236}">
              <a16:creationId xmlns:a16="http://schemas.microsoft.com/office/drawing/2014/main" id="{7F6E2DDA-5ADE-6948-86D9-00B368752B5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10" name="AutoShape 3" descr="Image result for picture of case upc code">
          <a:extLst>
            <a:ext uri="{FF2B5EF4-FFF2-40B4-BE49-F238E27FC236}">
              <a16:creationId xmlns:a16="http://schemas.microsoft.com/office/drawing/2014/main" id="{BB438639-F447-9A4C-90DF-71540197CEE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7</xdr:row>
      <xdr:rowOff>0</xdr:rowOff>
    </xdr:from>
    <xdr:ext cx="304800" cy="304800"/>
    <xdr:sp macro="" textlink="">
      <xdr:nvSpPr>
        <xdr:cNvPr id="7111" name="AutoShape 4" descr="Image result for picture of case upc code">
          <a:extLst>
            <a:ext uri="{FF2B5EF4-FFF2-40B4-BE49-F238E27FC236}">
              <a16:creationId xmlns:a16="http://schemas.microsoft.com/office/drawing/2014/main" id="{C2680D83-F79F-AE4C-B0D3-940F3B4A3C4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2" name="AutoShape 3" descr="Image result for picture of case upc code">
          <a:extLst>
            <a:ext uri="{FF2B5EF4-FFF2-40B4-BE49-F238E27FC236}">
              <a16:creationId xmlns:a16="http://schemas.microsoft.com/office/drawing/2014/main" id="{75520DA8-8195-D04B-A348-BAB7791E25F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3" name="AutoShape 4" descr="Image result for picture of case upc code">
          <a:extLst>
            <a:ext uri="{FF2B5EF4-FFF2-40B4-BE49-F238E27FC236}">
              <a16:creationId xmlns:a16="http://schemas.microsoft.com/office/drawing/2014/main" id="{0A394E63-5AED-EF4A-9ECB-6088B020223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4" name="AutoShape 3" descr="Image result for picture of case upc code">
          <a:extLst>
            <a:ext uri="{FF2B5EF4-FFF2-40B4-BE49-F238E27FC236}">
              <a16:creationId xmlns:a16="http://schemas.microsoft.com/office/drawing/2014/main" id="{326B2F2B-24A1-4D4F-8E9D-7EF750E5DE9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5" name="AutoShape 4" descr="Image result for picture of case upc code">
          <a:extLst>
            <a:ext uri="{FF2B5EF4-FFF2-40B4-BE49-F238E27FC236}">
              <a16:creationId xmlns:a16="http://schemas.microsoft.com/office/drawing/2014/main" id="{27F0575A-7996-5B48-88A3-2E7F61E2B04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6" name="AutoShape 3" descr="Image result for picture of case upc code">
          <a:extLst>
            <a:ext uri="{FF2B5EF4-FFF2-40B4-BE49-F238E27FC236}">
              <a16:creationId xmlns:a16="http://schemas.microsoft.com/office/drawing/2014/main" id="{7C4CA746-8B11-A24E-ADC4-C2AE7405D6B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7" name="AutoShape 4" descr="Image result for picture of case upc code">
          <a:extLst>
            <a:ext uri="{FF2B5EF4-FFF2-40B4-BE49-F238E27FC236}">
              <a16:creationId xmlns:a16="http://schemas.microsoft.com/office/drawing/2014/main" id="{40016DC3-1F34-2943-972F-1AE11C76C33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8" name="AutoShape 3" descr="Image result for picture of case upc code">
          <a:extLst>
            <a:ext uri="{FF2B5EF4-FFF2-40B4-BE49-F238E27FC236}">
              <a16:creationId xmlns:a16="http://schemas.microsoft.com/office/drawing/2014/main" id="{4AFA67F8-E444-8442-898A-03DEA283110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19" name="AutoShape 4" descr="Image result for picture of case upc code">
          <a:extLst>
            <a:ext uri="{FF2B5EF4-FFF2-40B4-BE49-F238E27FC236}">
              <a16:creationId xmlns:a16="http://schemas.microsoft.com/office/drawing/2014/main" id="{1AB02F3B-E057-FD49-8109-4F69106961D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20" name="AutoShape 3" descr="Image result for picture of case upc code">
          <a:extLst>
            <a:ext uri="{FF2B5EF4-FFF2-40B4-BE49-F238E27FC236}">
              <a16:creationId xmlns:a16="http://schemas.microsoft.com/office/drawing/2014/main" id="{BB6EE44E-2D62-B642-A4AD-CAC4A2ABF9A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21" name="AutoShape 4" descr="Image result for picture of case upc code">
          <a:extLst>
            <a:ext uri="{FF2B5EF4-FFF2-40B4-BE49-F238E27FC236}">
              <a16:creationId xmlns:a16="http://schemas.microsoft.com/office/drawing/2014/main" id="{59BB2B59-F544-6E4F-A425-BED0F39837E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22" name="AutoShape 3" descr="Image result for picture of case upc code">
          <a:extLst>
            <a:ext uri="{FF2B5EF4-FFF2-40B4-BE49-F238E27FC236}">
              <a16:creationId xmlns:a16="http://schemas.microsoft.com/office/drawing/2014/main" id="{DAD3DCF0-3BB0-E542-8327-F96C0B781AC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7</xdr:row>
      <xdr:rowOff>0</xdr:rowOff>
    </xdr:from>
    <xdr:ext cx="304800" cy="304800"/>
    <xdr:sp macro="" textlink="">
      <xdr:nvSpPr>
        <xdr:cNvPr id="7123" name="AutoShape 4" descr="Image result for picture of case upc code">
          <a:extLst>
            <a:ext uri="{FF2B5EF4-FFF2-40B4-BE49-F238E27FC236}">
              <a16:creationId xmlns:a16="http://schemas.microsoft.com/office/drawing/2014/main" id="{08CF3753-00D4-A443-9956-EADC6363F66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24" name="AutoShape 3" descr="Image result for picture of case upc code">
          <a:extLst>
            <a:ext uri="{FF2B5EF4-FFF2-40B4-BE49-F238E27FC236}">
              <a16:creationId xmlns:a16="http://schemas.microsoft.com/office/drawing/2014/main" id="{D02C83F3-6024-9E4F-AFAF-1319A2C2E65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25" name="AutoShape 4" descr="Image result for picture of case upc code">
          <a:extLst>
            <a:ext uri="{FF2B5EF4-FFF2-40B4-BE49-F238E27FC236}">
              <a16:creationId xmlns:a16="http://schemas.microsoft.com/office/drawing/2014/main" id="{11EE9970-C9B4-2644-95EA-0328DD3BEE8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26" name="AutoShape 3" descr="Image result for picture of case upc code">
          <a:extLst>
            <a:ext uri="{FF2B5EF4-FFF2-40B4-BE49-F238E27FC236}">
              <a16:creationId xmlns:a16="http://schemas.microsoft.com/office/drawing/2014/main" id="{6B14649A-1385-9140-8812-58A93B52DFC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27" name="AutoShape 4" descr="Image result for picture of case upc code">
          <a:extLst>
            <a:ext uri="{FF2B5EF4-FFF2-40B4-BE49-F238E27FC236}">
              <a16:creationId xmlns:a16="http://schemas.microsoft.com/office/drawing/2014/main" id="{247FFD4F-F5B9-4242-9600-9A4EA61E139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28" name="AutoShape 3" descr="Image result for picture of case upc code">
          <a:extLst>
            <a:ext uri="{FF2B5EF4-FFF2-40B4-BE49-F238E27FC236}">
              <a16:creationId xmlns:a16="http://schemas.microsoft.com/office/drawing/2014/main" id="{9804B1A9-A446-BE40-B0B8-C6186192498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29" name="AutoShape 4" descr="Image result for picture of case upc code">
          <a:extLst>
            <a:ext uri="{FF2B5EF4-FFF2-40B4-BE49-F238E27FC236}">
              <a16:creationId xmlns:a16="http://schemas.microsoft.com/office/drawing/2014/main" id="{65AF38E4-950A-4144-A3AF-C700C2C7678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30" name="AutoShape 3" descr="Image result for picture of case upc code">
          <a:extLst>
            <a:ext uri="{FF2B5EF4-FFF2-40B4-BE49-F238E27FC236}">
              <a16:creationId xmlns:a16="http://schemas.microsoft.com/office/drawing/2014/main" id="{F27FD6AA-A5B2-094A-BC6E-661BE7387F7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31" name="AutoShape 4" descr="Image result for picture of case upc code">
          <a:extLst>
            <a:ext uri="{FF2B5EF4-FFF2-40B4-BE49-F238E27FC236}">
              <a16:creationId xmlns:a16="http://schemas.microsoft.com/office/drawing/2014/main" id="{1F52DAC9-4350-284D-ABE6-668013C3D47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32" name="AutoShape 3" descr="Image result for picture of case upc code">
          <a:extLst>
            <a:ext uri="{FF2B5EF4-FFF2-40B4-BE49-F238E27FC236}">
              <a16:creationId xmlns:a16="http://schemas.microsoft.com/office/drawing/2014/main" id="{58E237D3-F980-3646-869C-21202B81646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33" name="AutoShape 4" descr="Image result for picture of case upc code">
          <a:extLst>
            <a:ext uri="{FF2B5EF4-FFF2-40B4-BE49-F238E27FC236}">
              <a16:creationId xmlns:a16="http://schemas.microsoft.com/office/drawing/2014/main" id="{C97EEF27-51B2-8B45-9C23-0B8506FB11C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34" name="AutoShape 3" descr="Image result for picture of case upc code">
          <a:extLst>
            <a:ext uri="{FF2B5EF4-FFF2-40B4-BE49-F238E27FC236}">
              <a16:creationId xmlns:a16="http://schemas.microsoft.com/office/drawing/2014/main" id="{4085D230-4C6F-2C4A-999E-378D1A68A4B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7</xdr:row>
      <xdr:rowOff>0</xdr:rowOff>
    </xdr:from>
    <xdr:ext cx="304800" cy="304800"/>
    <xdr:sp macro="" textlink="">
      <xdr:nvSpPr>
        <xdr:cNvPr id="7135" name="AutoShape 4" descr="Image result for picture of case upc code">
          <a:extLst>
            <a:ext uri="{FF2B5EF4-FFF2-40B4-BE49-F238E27FC236}">
              <a16:creationId xmlns:a16="http://schemas.microsoft.com/office/drawing/2014/main" id="{39082BFA-8A06-B749-8986-72B8BCB5731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36" name="AutoShape 3" descr="Image result for picture of case upc code">
          <a:extLst>
            <a:ext uri="{FF2B5EF4-FFF2-40B4-BE49-F238E27FC236}">
              <a16:creationId xmlns:a16="http://schemas.microsoft.com/office/drawing/2014/main" id="{8F03F3AA-6489-9944-AE27-CBAFE0174AE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37" name="AutoShape 4" descr="Image result for picture of case upc code">
          <a:extLst>
            <a:ext uri="{FF2B5EF4-FFF2-40B4-BE49-F238E27FC236}">
              <a16:creationId xmlns:a16="http://schemas.microsoft.com/office/drawing/2014/main" id="{436FC5B6-AF9C-8742-984F-0EB4DF35B1E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38" name="AutoShape 3" descr="Image result for picture of case upc code">
          <a:extLst>
            <a:ext uri="{FF2B5EF4-FFF2-40B4-BE49-F238E27FC236}">
              <a16:creationId xmlns:a16="http://schemas.microsoft.com/office/drawing/2014/main" id="{F3F30808-5F88-4943-BA71-B215900BD98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39" name="AutoShape 4" descr="Image result for picture of case upc code">
          <a:extLst>
            <a:ext uri="{FF2B5EF4-FFF2-40B4-BE49-F238E27FC236}">
              <a16:creationId xmlns:a16="http://schemas.microsoft.com/office/drawing/2014/main" id="{B0B5C2AB-CAAA-CD4E-8FB0-64AC7CCD66E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0" name="AutoShape 3" descr="Image result for picture of case upc code">
          <a:extLst>
            <a:ext uri="{FF2B5EF4-FFF2-40B4-BE49-F238E27FC236}">
              <a16:creationId xmlns:a16="http://schemas.microsoft.com/office/drawing/2014/main" id="{4F5DACDA-644C-604E-938C-A6173FC5CDC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1" name="AutoShape 4" descr="Image result for picture of case upc code">
          <a:extLst>
            <a:ext uri="{FF2B5EF4-FFF2-40B4-BE49-F238E27FC236}">
              <a16:creationId xmlns:a16="http://schemas.microsoft.com/office/drawing/2014/main" id="{3E85CF10-417E-BA49-A06A-E6EE120776D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2" name="AutoShape 3" descr="Image result for picture of case upc code">
          <a:extLst>
            <a:ext uri="{FF2B5EF4-FFF2-40B4-BE49-F238E27FC236}">
              <a16:creationId xmlns:a16="http://schemas.microsoft.com/office/drawing/2014/main" id="{BF33D80C-4972-0C4A-BB73-71B4E0ECA4C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3" name="AutoShape 4" descr="Image result for picture of case upc code">
          <a:extLst>
            <a:ext uri="{FF2B5EF4-FFF2-40B4-BE49-F238E27FC236}">
              <a16:creationId xmlns:a16="http://schemas.microsoft.com/office/drawing/2014/main" id="{37D45924-69FB-B347-9052-56B378A6CEA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4" name="AutoShape 3" descr="Image result for picture of case upc code">
          <a:extLst>
            <a:ext uri="{FF2B5EF4-FFF2-40B4-BE49-F238E27FC236}">
              <a16:creationId xmlns:a16="http://schemas.microsoft.com/office/drawing/2014/main" id="{CE187520-C317-064F-BE25-8EBD3E22547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5" name="AutoShape 4" descr="Image result for picture of case upc code">
          <a:extLst>
            <a:ext uri="{FF2B5EF4-FFF2-40B4-BE49-F238E27FC236}">
              <a16:creationId xmlns:a16="http://schemas.microsoft.com/office/drawing/2014/main" id="{6B2C417A-EE70-D649-B1C8-62ECAAC2BAB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6" name="AutoShape 3" descr="Image result for picture of case upc code">
          <a:extLst>
            <a:ext uri="{FF2B5EF4-FFF2-40B4-BE49-F238E27FC236}">
              <a16:creationId xmlns:a16="http://schemas.microsoft.com/office/drawing/2014/main" id="{20A7C0A6-2D44-3B4C-8BC3-785509B0CA1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7</xdr:row>
      <xdr:rowOff>0</xdr:rowOff>
    </xdr:from>
    <xdr:ext cx="304800" cy="304800"/>
    <xdr:sp macro="" textlink="">
      <xdr:nvSpPr>
        <xdr:cNvPr id="7147" name="AutoShape 4" descr="Image result for picture of case upc code">
          <a:extLst>
            <a:ext uri="{FF2B5EF4-FFF2-40B4-BE49-F238E27FC236}">
              <a16:creationId xmlns:a16="http://schemas.microsoft.com/office/drawing/2014/main" id="{05A6C414-CBFF-4B4E-8EDF-3DF19DE37AD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48" name="AutoShape 3" descr="Image result for picture of case upc code">
          <a:extLst>
            <a:ext uri="{FF2B5EF4-FFF2-40B4-BE49-F238E27FC236}">
              <a16:creationId xmlns:a16="http://schemas.microsoft.com/office/drawing/2014/main" id="{6E77FA60-9321-2949-AB37-0C990296424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49" name="AutoShape 4" descr="Image result for picture of case upc code">
          <a:extLst>
            <a:ext uri="{FF2B5EF4-FFF2-40B4-BE49-F238E27FC236}">
              <a16:creationId xmlns:a16="http://schemas.microsoft.com/office/drawing/2014/main" id="{5BCDC974-2EF3-624C-9A29-34028F0B7F4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0" name="AutoShape 3" descr="Image result for picture of case upc code">
          <a:extLst>
            <a:ext uri="{FF2B5EF4-FFF2-40B4-BE49-F238E27FC236}">
              <a16:creationId xmlns:a16="http://schemas.microsoft.com/office/drawing/2014/main" id="{001D4BDE-CE39-694A-AE4A-A92DBF06E39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1" name="AutoShape 4" descr="Image result for picture of case upc code">
          <a:extLst>
            <a:ext uri="{FF2B5EF4-FFF2-40B4-BE49-F238E27FC236}">
              <a16:creationId xmlns:a16="http://schemas.microsoft.com/office/drawing/2014/main" id="{06A9413D-2AD2-E149-93D0-59223FB0286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2" name="AutoShape 3" descr="Image result for picture of case upc code">
          <a:extLst>
            <a:ext uri="{FF2B5EF4-FFF2-40B4-BE49-F238E27FC236}">
              <a16:creationId xmlns:a16="http://schemas.microsoft.com/office/drawing/2014/main" id="{C6FC7E2A-DB64-0C47-B35C-DF4C8CDEC8C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3" name="AutoShape 4" descr="Image result for picture of case upc code">
          <a:extLst>
            <a:ext uri="{FF2B5EF4-FFF2-40B4-BE49-F238E27FC236}">
              <a16:creationId xmlns:a16="http://schemas.microsoft.com/office/drawing/2014/main" id="{A172DA85-28C3-5143-A1C4-04AC71F3600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4" name="AutoShape 3" descr="Image result for picture of case upc code">
          <a:extLst>
            <a:ext uri="{FF2B5EF4-FFF2-40B4-BE49-F238E27FC236}">
              <a16:creationId xmlns:a16="http://schemas.microsoft.com/office/drawing/2014/main" id="{F5BFB5EF-DACA-1A45-8E26-F61E3314AC6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5" name="AutoShape 4" descr="Image result for picture of case upc code">
          <a:extLst>
            <a:ext uri="{FF2B5EF4-FFF2-40B4-BE49-F238E27FC236}">
              <a16:creationId xmlns:a16="http://schemas.microsoft.com/office/drawing/2014/main" id="{05D3178E-A5E3-A543-8149-109B585D284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6" name="AutoShape 3" descr="Image result for picture of case upc code">
          <a:extLst>
            <a:ext uri="{FF2B5EF4-FFF2-40B4-BE49-F238E27FC236}">
              <a16:creationId xmlns:a16="http://schemas.microsoft.com/office/drawing/2014/main" id="{659DB6B5-32C5-6C4E-923F-A1C35C20391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7" name="AutoShape 4" descr="Image result for picture of case upc code">
          <a:extLst>
            <a:ext uri="{FF2B5EF4-FFF2-40B4-BE49-F238E27FC236}">
              <a16:creationId xmlns:a16="http://schemas.microsoft.com/office/drawing/2014/main" id="{3E8CDB9D-839F-194B-8197-54788732580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8" name="AutoShape 3" descr="Image result for picture of case upc code">
          <a:extLst>
            <a:ext uri="{FF2B5EF4-FFF2-40B4-BE49-F238E27FC236}">
              <a16:creationId xmlns:a16="http://schemas.microsoft.com/office/drawing/2014/main" id="{751A85E3-EE16-FF45-A381-8B3973D9A10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7</xdr:row>
      <xdr:rowOff>0</xdr:rowOff>
    </xdr:from>
    <xdr:ext cx="304800" cy="304800"/>
    <xdr:sp macro="" textlink="">
      <xdr:nvSpPr>
        <xdr:cNvPr id="7159" name="AutoShape 4" descr="Image result for picture of case upc code">
          <a:extLst>
            <a:ext uri="{FF2B5EF4-FFF2-40B4-BE49-F238E27FC236}">
              <a16:creationId xmlns:a16="http://schemas.microsoft.com/office/drawing/2014/main" id="{931D4964-1764-E142-8AF8-D7B204A8791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0" name="AutoShape 3" descr="Image result for picture of case upc code">
          <a:extLst>
            <a:ext uri="{FF2B5EF4-FFF2-40B4-BE49-F238E27FC236}">
              <a16:creationId xmlns:a16="http://schemas.microsoft.com/office/drawing/2014/main" id="{CB816419-C7FB-2A48-84A3-85BE31B3847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1" name="AutoShape 4" descr="Image result for picture of case upc code">
          <a:extLst>
            <a:ext uri="{FF2B5EF4-FFF2-40B4-BE49-F238E27FC236}">
              <a16:creationId xmlns:a16="http://schemas.microsoft.com/office/drawing/2014/main" id="{A913206F-14A2-E240-B2A3-F5F9B949566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2" name="AutoShape 3" descr="Image result for picture of case upc code">
          <a:extLst>
            <a:ext uri="{FF2B5EF4-FFF2-40B4-BE49-F238E27FC236}">
              <a16:creationId xmlns:a16="http://schemas.microsoft.com/office/drawing/2014/main" id="{C6A1F62C-BF1D-C240-A8E7-8976572673E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3" name="AutoShape 4" descr="Image result for picture of case upc code">
          <a:extLst>
            <a:ext uri="{FF2B5EF4-FFF2-40B4-BE49-F238E27FC236}">
              <a16:creationId xmlns:a16="http://schemas.microsoft.com/office/drawing/2014/main" id="{B06E9899-2FA0-D14A-8BBE-91A7ADCB37F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4" name="AutoShape 3" descr="Image result for picture of case upc code">
          <a:extLst>
            <a:ext uri="{FF2B5EF4-FFF2-40B4-BE49-F238E27FC236}">
              <a16:creationId xmlns:a16="http://schemas.microsoft.com/office/drawing/2014/main" id="{3B150F94-4B4F-F34C-ACB2-31971EDF163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5" name="AutoShape 4" descr="Image result for picture of case upc code">
          <a:extLst>
            <a:ext uri="{FF2B5EF4-FFF2-40B4-BE49-F238E27FC236}">
              <a16:creationId xmlns:a16="http://schemas.microsoft.com/office/drawing/2014/main" id="{46822B95-B01F-8D48-9922-A5A90213960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6" name="AutoShape 3" descr="Image result for picture of case upc code">
          <a:extLst>
            <a:ext uri="{FF2B5EF4-FFF2-40B4-BE49-F238E27FC236}">
              <a16:creationId xmlns:a16="http://schemas.microsoft.com/office/drawing/2014/main" id="{3043481E-A740-DF4D-870B-D778434C7FB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7" name="AutoShape 4" descr="Image result for picture of case upc code">
          <a:extLst>
            <a:ext uri="{FF2B5EF4-FFF2-40B4-BE49-F238E27FC236}">
              <a16:creationId xmlns:a16="http://schemas.microsoft.com/office/drawing/2014/main" id="{18AB0EA7-0B1F-EC4B-B5EF-04D5D26E313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8" name="AutoShape 3" descr="Image result for picture of case upc code">
          <a:extLst>
            <a:ext uri="{FF2B5EF4-FFF2-40B4-BE49-F238E27FC236}">
              <a16:creationId xmlns:a16="http://schemas.microsoft.com/office/drawing/2014/main" id="{DC40F3FF-4BAE-4746-968A-5FF80BF0598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69" name="AutoShape 4" descr="Image result for picture of case upc code">
          <a:extLst>
            <a:ext uri="{FF2B5EF4-FFF2-40B4-BE49-F238E27FC236}">
              <a16:creationId xmlns:a16="http://schemas.microsoft.com/office/drawing/2014/main" id="{325E4B0F-00A9-CA4D-B0D2-F73CACC6366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70" name="AutoShape 3" descr="Image result for picture of case upc code">
          <a:extLst>
            <a:ext uri="{FF2B5EF4-FFF2-40B4-BE49-F238E27FC236}">
              <a16:creationId xmlns:a16="http://schemas.microsoft.com/office/drawing/2014/main" id="{CA6C8CBD-5840-9D48-8790-8CA6DFA61B3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7</xdr:row>
      <xdr:rowOff>0</xdr:rowOff>
    </xdr:from>
    <xdr:ext cx="304800" cy="304800"/>
    <xdr:sp macro="" textlink="">
      <xdr:nvSpPr>
        <xdr:cNvPr id="7171" name="AutoShape 4" descr="Image result for picture of case upc code">
          <a:extLst>
            <a:ext uri="{FF2B5EF4-FFF2-40B4-BE49-F238E27FC236}">
              <a16:creationId xmlns:a16="http://schemas.microsoft.com/office/drawing/2014/main" id="{7E01F0AC-D7E1-B64C-8B83-ED8BF7A1988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2" name="AutoShape 3" descr="Image result for picture of case upc code">
          <a:extLst>
            <a:ext uri="{FF2B5EF4-FFF2-40B4-BE49-F238E27FC236}">
              <a16:creationId xmlns:a16="http://schemas.microsoft.com/office/drawing/2014/main" id="{DB56C8BF-BD83-E949-A048-30B292495A7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3" name="AutoShape 4" descr="Image result for picture of case upc code">
          <a:extLst>
            <a:ext uri="{FF2B5EF4-FFF2-40B4-BE49-F238E27FC236}">
              <a16:creationId xmlns:a16="http://schemas.microsoft.com/office/drawing/2014/main" id="{6A711A9F-FB98-D544-9530-7DF7ACE6553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4" name="AutoShape 3" descr="Image result for picture of case upc code">
          <a:extLst>
            <a:ext uri="{FF2B5EF4-FFF2-40B4-BE49-F238E27FC236}">
              <a16:creationId xmlns:a16="http://schemas.microsoft.com/office/drawing/2014/main" id="{3B82FDDB-104D-0D4D-A967-A95E4A42611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5" name="AutoShape 4" descr="Image result for picture of case upc code">
          <a:extLst>
            <a:ext uri="{FF2B5EF4-FFF2-40B4-BE49-F238E27FC236}">
              <a16:creationId xmlns:a16="http://schemas.microsoft.com/office/drawing/2014/main" id="{EC257424-0555-AB4F-9CFD-C14F8B309C0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6" name="AutoShape 3" descr="Image result for picture of case upc code">
          <a:extLst>
            <a:ext uri="{FF2B5EF4-FFF2-40B4-BE49-F238E27FC236}">
              <a16:creationId xmlns:a16="http://schemas.microsoft.com/office/drawing/2014/main" id="{B866BEB4-C984-3C46-8591-34D4A738176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7" name="AutoShape 4" descr="Image result for picture of case upc code">
          <a:extLst>
            <a:ext uri="{FF2B5EF4-FFF2-40B4-BE49-F238E27FC236}">
              <a16:creationId xmlns:a16="http://schemas.microsoft.com/office/drawing/2014/main" id="{2D9D53F5-B192-714A-9E8E-7530215172F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8" name="AutoShape 3" descr="Image result for picture of case upc code">
          <a:extLst>
            <a:ext uri="{FF2B5EF4-FFF2-40B4-BE49-F238E27FC236}">
              <a16:creationId xmlns:a16="http://schemas.microsoft.com/office/drawing/2014/main" id="{2DBB1779-6AB1-AB4B-AE3C-3EE2AAEA885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79" name="AutoShape 4" descr="Image result for picture of case upc code">
          <a:extLst>
            <a:ext uri="{FF2B5EF4-FFF2-40B4-BE49-F238E27FC236}">
              <a16:creationId xmlns:a16="http://schemas.microsoft.com/office/drawing/2014/main" id="{AAD3D423-EB2F-1844-92F5-841E131E7A2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80" name="AutoShape 3" descr="Image result for picture of case upc code">
          <a:extLst>
            <a:ext uri="{FF2B5EF4-FFF2-40B4-BE49-F238E27FC236}">
              <a16:creationId xmlns:a16="http://schemas.microsoft.com/office/drawing/2014/main" id="{90785D86-0B8F-7D42-846C-451C9C6F5E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81" name="AutoShape 4" descr="Image result for picture of case upc code">
          <a:extLst>
            <a:ext uri="{FF2B5EF4-FFF2-40B4-BE49-F238E27FC236}">
              <a16:creationId xmlns:a16="http://schemas.microsoft.com/office/drawing/2014/main" id="{5A8BA6DB-2CAC-2945-AFF8-BFDC9537035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82" name="AutoShape 3" descr="Image result for picture of case upc code">
          <a:extLst>
            <a:ext uri="{FF2B5EF4-FFF2-40B4-BE49-F238E27FC236}">
              <a16:creationId xmlns:a16="http://schemas.microsoft.com/office/drawing/2014/main" id="{45A41F32-BE7D-0D46-B9B7-CDDB9AE9477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7</xdr:row>
      <xdr:rowOff>0</xdr:rowOff>
    </xdr:from>
    <xdr:ext cx="304800" cy="304800"/>
    <xdr:sp macro="" textlink="">
      <xdr:nvSpPr>
        <xdr:cNvPr id="7183" name="AutoShape 4" descr="Image result for picture of case upc code">
          <a:extLst>
            <a:ext uri="{FF2B5EF4-FFF2-40B4-BE49-F238E27FC236}">
              <a16:creationId xmlns:a16="http://schemas.microsoft.com/office/drawing/2014/main" id="{86274849-335D-CB46-AE4B-EED82D976AC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84" name="AutoShape 3" descr="Image result for picture of case upc code">
          <a:extLst>
            <a:ext uri="{FF2B5EF4-FFF2-40B4-BE49-F238E27FC236}">
              <a16:creationId xmlns:a16="http://schemas.microsoft.com/office/drawing/2014/main" id="{A4AAE8F1-721A-1748-A081-79EADDEC0D0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85" name="AutoShape 4" descr="Image result for picture of case upc code">
          <a:extLst>
            <a:ext uri="{FF2B5EF4-FFF2-40B4-BE49-F238E27FC236}">
              <a16:creationId xmlns:a16="http://schemas.microsoft.com/office/drawing/2014/main" id="{4AFBB96A-8309-2D44-A38F-76C46CAD791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86" name="AutoShape 3" descr="Image result for picture of case upc code">
          <a:extLst>
            <a:ext uri="{FF2B5EF4-FFF2-40B4-BE49-F238E27FC236}">
              <a16:creationId xmlns:a16="http://schemas.microsoft.com/office/drawing/2014/main" id="{FEE6DF8A-48FC-864A-8B19-7968A34A3DD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87" name="AutoShape 4" descr="Image result for picture of case upc code">
          <a:extLst>
            <a:ext uri="{FF2B5EF4-FFF2-40B4-BE49-F238E27FC236}">
              <a16:creationId xmlns:a16="http://schemas.microsoft.com/office/drawing/2014/main" id="{765186A0-FFB6-D144-81F6-F7424E91EEC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88" name="AutoShape 3" descr="Image result for picture of case upc code">
          <a:extLst>
            <a:ext uri="{FF2B5EF4-FFF2-40B4-BE49-F238E27FC236}">
              <a16:creationId xmlns:a16="http://schemas.microsoft.com/office/drawing/2014/main" id="{548AEC6A-5DFD-5E49-8872-AC10F19A012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89" name="AutoShape 4" descr="Image result for picture of case upc code">
          <a:extLst>
            <a:ext uri="{FF2B5EF4-FFF2-40B4-BE49-F238E27FC236}">
              <a16:creationId xmlns:a16="http://schemas.microsoft.com/office/drawing/2014/main" id="{447AC102-B0BF-414B-9639-A3D05CE5A35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90" name="AutoShape 3" descr="Image result for picture of case upc code">
          <a:extLst>
            <a:ext uri="{FF2B5EF4-FFF2-40B4-BE49-F238E27FC236}">
              <a16:creationId xmlns:a16="http://schemas.microsoft.com/office/drawing/2014/main" id="{A1EAE2BD-26F5-6E4E-A1CE-2E08071D237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91" name="AutoShape 4" descr="Image result for picture of case upc code">
          <a:extLst>
            <a:ext uri="{FF2B5EF4-FFF2-40B4-BE49-F238E27FC236}">
              <a16:creationId xmlns:a16="http://schemas.microsoft.com/office/drawing/2014/main" id="{5C8C42EC-37A4-EA4B-A922-A8A7BD14E8C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92" name="AutoShape 3" descr="Image result for picture of case upc code">
          <a:extLst>
            <a:ext uri="{FF2B5EF4-FFF2-40B4-BE49-F238E27FC236}">
              <a16:creationId xmlns:a16="http://schemas.microsoft.com/office/drawing/2014/main" id="{30005987-0D66-F044-9F7D-FAEEC700DC1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93" name="AutoShape 4" descr="Image result for picture of case upc code">
          <a:extLst>
            <a:ext uri="{FF2B5EF4-FFF2-40B4-BE49-F238E27FC236}">
              <a16:creationId xmlns:a16="http://schemas.microsoft.com/office/drawing/2014/main" id="{D37A5CEC-4658-2E43-8EE0-784FB138A80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94" name="AutoShape 3" descr="Image result for picture of case upc code">
          <a:extLst>
            <a:ext uri="{FF2B5EF4-FFF2-40B4-BE49-F238E27FC236}">
              <a16:creationId xmlns:a16="http://schemas.microsoft.com/office/drawing/2014/main" id="{DBA7249F-BFEE-FF42-BED8-E01BE053127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7</xdr:row>
      <xdr:rowOff>0</xdr:rowOff>
    </xdr:from>
    <xdr:ext cx="304800" cy="304800"/>
    <xdr:sp macro="" textlink="">
      <xdr:nvSpPr>
        <xdr:cNvPr id="7195" name="AutoShape 4" descr="Image result for picture of case upc code">
          <a:extLst>
            <a:ext uri="{FF2B5EF4-FFF2-40B4-BE49-F238E27FC236}">
              <a16:creationId xmlns:a16="http://schemas.microsoft.com/office/drawing/2014/main" id="{600C30B4-DA0D-DB48-89CB-2F14F7EAB8F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196" name="AutoShape 3" descr="Image result for picture of case upc code">
          <a:extLst>
            <a:ext uri="{FF2B5EF4-FFF2-40B4-BE49-F238E27FC236}">
              <a16:creationId xmlns:a16="http://schemas.microsoft.com/office/drawing/2014/main" id="{D7F6B108-5F85-094F-9640-DF91AF7174C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197" name="AutoShape 4" descr="Image result for picture of case upc code">
          <a:extLst>
            <a:ext uri="{FF2B5EF4-FFF2-40B4-BE49-F238E27FC236}">
              <a16:creationId xmlns:a16="http://schemas.microsoft.com/office/drawing/2014/main" id="{484660CB-5DD0-8847-8A51-AE95047A92C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198" name="AutoShape 3" descr="Image result for picture of case upc code">
          <a:extLst>
            <a:ext uri="{FF2B5EF4-FFF2-40B4-BE49-F238E27FC236}">
              <a16:creationId xmlns:a16="http://schemas.microsoft.com/office/drawing/2014/main" id="{636EBAD9-ABC0-8043-B54F-451F5A2BB67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199" name="AutoShape 4" descr="Image result for picture of case upc code">
          <a:extLst>
            <a:ext uri="{FF2B5EF4-FFF2-40B4-BE49-F238E27FC236}">
              <a16:creationId xmlns:a16="http://schemas.microsoft.com/office/drawing/2014/main" id="{6F80E370-450B-2D4B-ABFB-263AC22405A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0" name="AutoShape 3" descr="Image result for picture of case upc code">
          <a:extLst>
            <a:ext uri="{FF2B5EF4-FFF2-40B4-BE49-F238E27FC236}">
              <a16:creationId xmlns:a16="http://schemas.microsoft.com/office/drawing/2014/main" id="{C2A38089-C99A-0C4D-A109-6048E98BF35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1" name="AutoShape 4" descr="Image result for picture of case upc code">
          <a:extLst>
            <a:ext uri="{FF2B5EF4-FFF2-40B4-BE49-F238E27FC236}">
              <a16:creationId xmlns:a16="http://schemas.microsoft.com/office/drawing/2014/main" id="{D9185DC0-BD77-2240-89B9-18DAF93E7C1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2" name="AutoShape 3" descr="Image result for picture of case upc code">
          <a:extLst>
            <a:ext uri="{FF2B5EF4-FFF2-40B4-BE49-F238E27FC236}">
              <a16:creationId xmlns:a16="http://schemas.microsoft.com/office/drawing/2014/main" id="{5323FE9A-4E31-9747-ABF4-6B6AFE97D47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3" name="AutoShape 4" descr="Image result for picture of case upc code">
          <a:extLst>
            <a:ext uri="{FF2B5EF4-FFF2-40B4-BE49-F238E27FC236}">
              <a16:creationId xmlns:a16="http://schemas.microsoft.com/office/drawing/2014/main" id="{2510DDCF-098E-944D-8B3B-F1F765F976D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4" name="AutoShape 3" descr="Image result for picture of case upc code">
          <a:extLst>
            <a:ext uri="{FF2B5EF4-FFF2-40B4-BE49-F238E27FC236}">
              <a16:creationId xmlns:a16="http://schemas.microsoft.com/office/drawing/2014/main" id="{17D42641-198D-6049-9225-81264636A5E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5" name="AutoShape 4" descr="Image result for picture of case upc code">
          <a:extLst>
            <a:ext uri="{FF2B5EF4-FFF2-40B4-BE49-F238E27FC236}">
              <a16:creationId xmlns:a16="http://schemas.microsoft.com/office/drawing/2014/main" id="{3FEEC348-99E3-2D4C-B1C9-1562E900C33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6" name="AutoShape 3" descr="Image result for picture of case upc code">
          <a:extLst>
            <a:ext uri="{FF2B5EF4-FFF2-40B4-BE49-F238E27FC236}">
              <a16:creationId xmlns:a16="http://schemas.microsoft.com/office/drawing/2014/main" id="{C5E99327-0443-6F44-872F-44D5D0906F4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7</xdr:row>
      <xdr:rowOff>0</xdr:rowOff>
    </xdr:from>
    <xdr:ext cx="304800" cy="304800"/>
    <xdr:sp macro="" textlink="">
      <xdr:nvSpPr>
        <xdr:cNvPr id="7207" name="AutoShape 4" descr="Image result for picture of case upc code">
          <a:extLst>
            <a:ext uri="{FF2B5EF4-FFF2-40B4-BE49-F238E27FC236}">
              <a16:creationId xmlns:a16="http://schemas.microsoft.com/office/drawing/2014/main" id="{2794F508-8EF4-FB44-9646-F91DAEA7702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08" name="AutoShape 3" descr="Image result for picture of case upc code">
          <a:extLst>
            <a:ext uri="{FF2B5EF4-FFF2-40B4-BE49-F238E27FC236}">
              <a16:creationId xmlns:a16="http://schemas.microsoft.com/office/drawing/2014/main" id="{83B73072-EB5A-2249-9938-EF24C0B8EAE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09" name="AutoShape 4" descr="Image result for picture of case upc code">
          <a:extLst>
            <a:ext uri="{FF2B5EF4-FFF2-40B4-BE49-F238E27FC236}">
              <a16:creationId xmlns:a16="http://schemas.microsoft.com/office/drawing/2014/main" id="{390C077B-009F-7941-91F6-2743F8493DE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0" name="AutoShape 3" descr="Image result for picture of case upc code">
          <a:extLst>
            <a:ext uri="{FF2B5EF4-FFF2-40B4-BE49-F238E27FC236}">
              <a16:creationId xmlns:a16="http://schemas.microsoft.com/office/drawing/2014/main" id="{9942C246-27FB-6042-9F1D-9DFD52242DF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1" name="AutoShape 4" descr="Image result for picture of case upc code">
          <a:extLst>
            <a:ext uri="{FF2B5EF4-FFF2-40B4-BE49-F238E27FC236}">
              <a16:creationId xmlns:a16="http://schemas.microsoft.com/office/drawing/2014/main" id="{56F9B353-0404-174E-B331-2D3329B1C69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2" name="AutoShape 3" descr="Image result for picture of case upc code">
          <a:extLst>
            <a:ext uri="{FF2B5EF4-FFF2-40B4-BE49-F238E27FC236}">
              <a16:creationId xmlns:a16="http://schemas.microsoft.com/office/drawing/2014/main" id="{D239C66B-655D-3445-AF86-F8D6F1BB5AE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3" name="AutoShape 4" descr="Image result for picture of case upc code">
          <a:extLst>
            <a:ext uri="{FF2B5EF4-FFF2-40B4-BE49-F238E27FC236}">
              <a16:creationId xmlns:a16="http://schemas.microsoft.com/office/drawing/2014/main" id="{E891B5ED-E171-C344-9FFA-6C86C8B93BB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4" name="AutoShape 3" descr="Image result for picture of case upc code">
          <a:extLst>
            <a:ext uri="{FF2B5EF4-FFF2-40B4-BE49-F238E27FC236}">
              <a16:creationId xmlns:a16="http://schemas.microsoft.com/office/drawing/2014/main" id="{CAC638D7-0263-C44E-BBA2-4036D8FBF45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5" name="AutoShape 4" descr="Image result for picture of case upc code">
          <a:extLst>
            <a:ext uri="{FF2B5EF4-FFF2-40B4-BE49-F238E27FC236}">
              <a16:creationId xmlns:a16="http://schemas.microsoft.com/office/drawing/2014/main" id="{6BAA53CA-E429-DA4E-82B3-89C5CAA43F8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6" name="AutoShape 3" descr="Image result for picture of case upc code">
          <a:extLst>
            <a:ext uri="{FF2B5EF4-FFF2-40B4-BE49-F238E27FC236}">
              <a16:creationId xmlns:a16="http://schemas.microsoft.com/office/drawing/2014/main" id="{EBCE54E3-3B03-7A47-9DAA-55441D90679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7" name="AutoShape 4" descr="Image result for picture of case upc code">
          <a:extLst>
            <a:ext uri="{FF2B5EF4-FFF2-40B4-BE49-F238E27FC236}">
              <a16:creationId xmlns:a16="http://schemas.microsoft.com/office/drawing/2014/main" id="{C5F2D9E8-5896-A74C-9D80-AF6595396FD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8" name="AutoShape 3" descr="Image result for picture of case upc code">
          <a:extLst>
            <a:ext uri="{FF2B5EF4-FFF2-40B4-BE49-F238E27FC236}">
              <a16:creationId xmlns:a16="http://schemas.microsoft.com/office/drawing/2014/main" id="{37828E9B-2E1A-8F45-AC3C-5FFB0A1DBC7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7</xdr:row>
      <xdr:rowOff>0</xdr:rowOff>
    </xdr:from>
    <xdr:ext cx="304800" cy="304800"/>
    <xdr:sp macro="" textlink="">
      <xdr:nvSpPr>
        <xdr:cNvPr id="7219" name="AutoShape 4" descr="Image result for picture of case upc code">
          <a:extLst>
            <a:ext uri="{FF2B5EF4-FFF2-40B4-BE49-F238E27FC236}">
              <a16:creationId xmlns:a16="http://schemas.microsoft.com/office/drawing/2014/main" id="{AE9CEF08-6984-7E4A-8079-7D345033945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0" name="AutoShape 3" descr="Image result for picture of case upc code">
          <a:extLst>
            <a:ext uri="{FF2B5EF4-FFF2-40B4-BE49-F238E27FC236}">
              <a16:creationId xmlns:a16="http://schemas.microsoft.com/office/drawing/2014/main" id="{ACA4A109-F843-3B47-8AA7-B2C4C1FF0BC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1" name="AutoShape 4" descr="Image result for picture of case upc code">
          <a:extLst>
            <a:ext uri="{FF2B5EF4-FFF2-40B4-BE49-F238E27FC236}">
              <a16:creationId xmlns:a16="http://schemas.microsoft.com/office/drawing/2014/main" id="{2AE91698-A32C-A043-B458-0BA93B85C0B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2" name="AutoShape 3" descr="Image result for picture of case upc code">
          <a:extLst>
            <a:ext uri="{FF2B5EF4-FFF2-40B4-BE49-F238E27FC236}">
              <a16:creationId xmlns:a16="http://schemas.microsoft.com/office/drawing/2014/main" id="{F29A11F1-96DE-2E48-9F92-6173119B528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3" name="AutoShape 4" descr="Image result for picture of case upc code">
          <a:extLst>
            <a:ext uri="{FF2B5EF4-FFF2-40B4-BE49-F238E27FC236}">
              <a16:creationId xmlns:a16="http://schemas.microsoft.com/office/drawing/2014/main" id="{DB9BAA67-9832-7F47-B5E8-8D3E8442861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4" name="AutoShape 3" descr="Image result for picture of case upc code">
          <a:extLst>
            <a:ext uri="{FF2B5EF4-FFF2-40B4-BE49-F238E27FC236}">
              <a16:creationId xmlns:a16="http://schemas.microsoft.com/office/drawing/2014/main" id="{40159A5B-45E1-2B47-8687-E5C4FB8B0E8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5" name="AutoShape 4" descr="Image result for picture of case upc code">
          <a:extLst>
            <a:ext uri="{FF2B5EF4-FFF2-40B4-BE49-F238E27FC236}">
              <a16:creationId xmlns:a16="http://schemas.microsoft.com/office/drawing/2014/main" id="{D72434B3-428C-4742-A69B-5BFF74B0261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6" name="AutoShape 3" descr="Image result for picture of case upc code">
          <a:extLst>
            <a:ext uri="{FF2B5EF4-FFF2-40B4-BE49-F238E27FC236}">
              <a16:creationId xmlns:a16="http://schemas.microsoft.com/office/drawing/2014/main" id="{7F867DC3-04BA-0645-AD67-AC6053AA948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7" name="AutoShape 4" descr="Image result for picture of case upc code">
          <a:extLst>
            <a:ext uri="{FF2B5EF4-FFF2-40B4-BE49-F238E27FC236}">
              <a16:creationId xmlns:a16="http://schemas.microsoft.com/office/drawing/2014/main" id="{DB72C53F-24D7-C641-876D-ECE6EB20F45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8" name="AutoShape 3" descr="Image result for picture of case upc code">
          <a:extLst>
            <a:ext uri="{FF2B5EF4-FFF2-40B4-BE49-F238E27FC236}">
              <a16:creationId xmlns:a16="http://schemas.microsoft.com/office/drawing/2014/main" id="{97D23A3E-F99C-974D-A4B4-78EDC8C8D03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29" name="AutoShape 4" descr="Image result for picture of case upc code">
          <a:extLst>
            <a:ext uri="{FF2B5EF4-FFF2-40B4-BE49-F238E27FC236}">
              <a16:creationId xmlns:a16="http://schemas.microsoft.com/office/drawing/2014/main" id="{2BB9B0C0-E319-234E-BF0A-0ACAC71EBF0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30" name="AutoShape 3" descr="Image result for picture of case upc code">
          <a:extLst>
            <a:ext uri="{FF2B5EF4-FFF2-40B4-BE49-F238E27FC236}">
              <a16:creationId xmlns:a16="http://schemas.microsoft.com/office/drawing/2014/main" id="{20A53359-43DE-174F-AEBC-BB923EEEF0A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7</xdr:row>
      <xdr:rowOff>0</xdr:rowOff>
    </xdr:from>
    <xdr:ext cx="304800" cy="304800"/>
    <xdr:sp macro="" textlink="">
      <xdr:nvSpPr>
        <xdr:cNvPr id="7231" name="AutoShape 4" descr="Image result for picture of case upc code">
          <a:extLst>
            <a:ext uri="{FF2B5EF4-FFF2-40B4-BE49-F238E27FC236}">
              <a16:creationId xmlns:a16="http://schemas.microsoft.com/office/drawing/2014/main" id="{7732ADA8-725C-7D45-930B-9DB2D0E7735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2" name="AutoShape 3" descr="Image result for picture of case upc code">
          <a:extLst>
            <a:ext uri="{FF2B5EF4-FFF2-40B4-BE49-F238E27FC236}">
              <a16:creationId xmlns:a16="http://schemas.microsoft.com/office/drawing/2014/main" id="{93F61368-F400-2340-98DE-E8876535C89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3" name="AutoShape 4" descr="Image result for picture of case upc code">
          <a:extLst>
            <a:ext uri="{FF2B5EF4-FFF2-40B4-BE49-F238E27FC236}">
              <a16:creationId xmlns:a16="http://schemas.microsoft.com/office/drawing/2014/main" id="{B338DC18-ABDA-3B46-A0E1-0F7A9EF1FBD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4" name="AutoShape 3" descr="Image result for picture of case upc code">
          <a:extLst>
            <a:ext uri="{FF2B5EF4-FFF2-40B4-BE49-F238E27FC236}">
              <a16:creationId xmlns:a16="http://schemas.microsoft.com/office/drawing/2014/main" id="{E6F347EF-62F6-3E43-ACD1-49BF5F8D1F9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5" name="AutoShape 4" descr="Image result for picture of case upc code">
          <a:extLst>
            <a:ext uri="{FF2B5EF4-FFF2-40B4-BE49-F238E27FC236}">
              <a16:creationId xmlns:a16="http://schemas.microsoft.com/office/drawing/2014/main" id="{8CCABF00-787A-EB48-8FDC-654EDCA5F6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6" name="AutoShape 3" descr="Image result for picture of case upc code">
          <a:extLst>
            <a:ext uri="{FF2B5EF4-FFF2-40B4-BE49-F238E27FC236}">
              <a16:creationId xmlns:a16="http://schemas.microsoft.com/office/drawing/2014/main" id="{4108D43B-F3E7-AF4D-9B14-861AF0DEBD4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7" name="AutoShape 4" descr="Image result for picture of case upc code">
          <a:extLst>
            <a:ext uri="{FF2B5EF4-FFF2-40B4-BE49-F238E27FC236}">
              <a16:creationId xmlns:a16="http://schemas.microsoft.com/office/drawing/2014/main" id="{FBE480F4-5E20-E046-95E2-35BB25E416E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8" name="AutoShape 3" descr="Image result for picture of case upc code">
          <a:extLst>
            <a:ext uri="{FF2B5EF4-FFF2-40B4-BE49-F238E27FC236}">
              <a16:creationId xmlns:a16="http://schemas.microsoft.com/office/drawing/2014/main" id="{F982286B-2D60-AF4E-BD6E-7EA6F4B1B8E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39" name="AutoShape 4" descr="Image result for picture of case upc code">
          <a:extLst>
            <a:ext uri="{FF2B5EF4-FFF2-40B4-BE49-F238E27FC236}">
              <a16:creationId xmlns:a16="http://schemas.microsoft.com/office/drawing/2014/main" id="{6292F12B-0C39-DB4A-85A2-7B362D48DD3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40" name="AutoShape 3" descr="Image result for picture of case upc code">
          <a:extLst>
            <a:ext uri="{FF2B5EF4-FFF2-40B4-BE49-F238E27FC236}">
              <a16:creationId xmlns:a16="http://schemas.microsoft.com/office/drawing/2014/main" id="{63DAB343-E796-6B44-A319-FD37916D47C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41" name="AutoShape 4" descr="Image result for picture of case upc code">
          <a:extLst>
            <a:ext uri="{FF2B5EF4-FFF2-40B4-BE49-F238E27FC236}">
              <a16:creationId xmlns:a16="http://schemas.microsoft.com/office/drawing/2014/main" id="{83350A4B-49CA-4C45-AAFE-AC24F0A3A23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42" name="AutoShape 3" descr="Image result for picture of case upc code">
          <a:extLst>
            <a:ext uri="{FF2B5EF4-FFF2-40B4-BE49-F238E27FC236}">
              <a16:creationId xmlns:a16="http://schemas.microsoft.com/office/drawing/2014/main" id="{53014091-7787-8443-BC96-56AEBA0B5B1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7</xdr:row>
      <xdr:rowOff>0</xdr:rowOff>
    </xdr:from>
    <xdr:ext cx="304800" cy="304800"/>
    <xdr:sp macro="" textlink="">
      <xdr:nvSpPr>
        <xdr:cNvPr id="7243" name="AutoShape 4" descr="Image result for picture of case upc code">
          <a:extLst>
            <a:ext uri="{FF2B5EF4-FFF2-40B4-BE49-F238E27FC236}">
              <a16:creationId xmlns:a16="http://schemas.microsoft.com/office/drawing/2014/main" id="{213F4F13-9745-3140-89FA-A330E8E6AC2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44" name="AutoShape 3" descr="Image result for picture of case upc code">
          <a:extLst>
            <a:ext uri="{FF2B5EF4-FFF2-40B4-BE49-F238E27FC236}">
              <a16:creationId xmlns:a16="http://schemas.microsoft.com/office/drawing/2014/main" id="{E91BD41E-D4CA-9D42-B46A-6F90F64649E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45" name="AutoShape 4" descr="Image result for picture of case upc code">
          <a:extLst>
            <a:ext uri="{FF2B5EF4-FFF2-40B4-BE49-F238E27FC236}">
              <a16:creationId xmlns:a16="http://schemas.microsoft.com/office/drawing/2014/main" id="{2154D81A-AE80-C34F-8D2C-EE4B305D0D0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46" name="AutoShape 3" descr="Image result for picture of case upc code">
          <a:extLst>
            <a:ext uri="{FF2B5EF4-FFF2-40B4-BE49-F238E27FC236}">
              <a16:creationId xmlns:a16="http://schemas.microsoft.com/office/drawing/2014/main" id="{80E7B000-0F28-6149-A146-866EB4D6627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47" name="AutoShape 4" descr="Image result for picture of case upc code">
          <a:extLst>
            <a:ext uri="{FF2B5EF4-FFF2-40B4-BE49-F238E27FC236}">
              <a16:creationId xmlns:a16="http://schemas.microsoft.com/office/drawing/2014/main" id="{3287E8F3-61C4-2542-BD76-A7AE5B6D8A2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48" name="AutoShape 3" descr="Image result for picture of case upc code">
          <a:extLst>
            <a:ext uri="{FF2B5EF4-FFF2-40B4-BE49-F238E27FC236}">
              <a16:creationId xmlns:a16="http://schemas.microsoft.com/office/drawing/2014/main" id="{00079F46-CE44-4043-B623-E67A176E721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49" name="AutoShape 4" descr="Image result for picture of case upc code">
          <a:extLst>
            <a:ext uri="{FF2B5EF4-FFF2-40B4-BE49-F238E27FC236}">
              <a16:creationId xmlns:a16="http://schemas.microsoft.com/office/drawing/2014/main" id="{A35AC8E3-89BF-B541-9949-63048C396C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0" name="AutoShape 3" descr="Image result for picture of case upc code">
          <a:extLst>
            <a:ext uri="{FF2B5EF4-FFF2-40B4-BE49-F238E27FC236}">
              <a16:creationId xmlns:a16="http://schemas.microsoft.com/office/drawing/2014/main" id="{98780231-65F4-E64C-8851-997718E3CE5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1" name="AutoShape 4" descr="Image result for picture of case upc code">
          <a:extLst>
            <a:ext uri="{FF2B5EF4-FFF2-40B4-BE49-F238E27FC236}">
              <a16:creationId xmlns:a16="http://schemas.microsoft.com/office/drawing/2014/main" id="{45CAA794-DFF3-C541-9431-27FDE55299C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2" name="AutoShape 3" descr="Image result for picture of case upc code">
          <a:extLst>
            <a:ext uri="{FF2B5EF4-FFF2-40B4-BE49-F238E27FC236}">
              <a16:creationId xmlns:a16="http://schemas.microsoft.com/office/drawing/2014/main" id="{23FB2D2C-573A-0445-A7D6-18AAA3CE499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3" name="AutoShape 4" descr="Image result for picture of case upc code">
          <a:extLst>
            <a:ext uri="{FF2B5EF4-FFF2-40B4-BE49-F238E27FC236}">
              <a16:creationId xmlns:a16="http://schemas.microsoft.com/office/drawing/2014/main" id="{8929DBAC-DBB2-4243-8E7D-04A348C5772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4" name="AutoShape 3" descr="Image result for picture of case upc code">
          <a:extLst>
            <a:ext uri="{FF2B5EF4-FFF2-40B4-BE49-F238E27FC236}">
              <a16:creationId xmlns:a16="http://schemas.microsoft.com/office/drawing/2014/main" id="{9B066449-6908-174D-BBAE-4C2E5BB76EF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5" name="AutoShape 4" descr="Image result for picture of case upc code">
          <a:extLst>
            <a:ext uri="{FF2B5EF4-FFF2-40B4-BE49-F238E27FC236}">
              <a16:creationId xmlns:a16="http://schemas.microsoft.com/office/drawing/2014/main" id="{EA4A4995-697B-0342-A934-A94B69B36D6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6" name="AutoShape 3" descr="Image result for picture of case upc code">
          <a:extLst>
            <a:ext uri="{FF2B5EF4-FFF2-40B4-BE49-F238E27FC236}">
              <a16:creationId xmlns:a16="http://schemas.microsoft.com/office/drawing/2014/main" id="{FB870281-4345-9049-8BE5-BBC49BEE021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7" name="AutoShape 4" descr="Image result for picture of case upc code">
          <a:extLst>
            <a:ext uri="{FF2B5EF4-FFF2-40B4-BE49-F238E27FC236}">
              <a16:creationId xmlns:a16="http://schemas.microsoft.com/office/drawing/2014/main" id="{CD7180E1-2247-554C-A80A-D7F8B198DF4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8" name="AutoShape 3" descr="Image result for picture of case upc code">
          <a:extLst>
            <a:ext uri="{FF2B5EF4-FFF2-40B4-BE49-F238E27FC236}">
              <a16:creationId xmlns:a16="http://schemas.microsoft.com/office/drawing/2014/main" id="{109E85A3-63A6-D944-BC27-A5F1DCC8D1A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59" name="AutoShape 4" descr="Image result for picture of case upc code">
          <a:extLst>
            <a:ext uri="{FF2B5EF4-FFF2-40B4-BE49-F238E27FC236}">
              <a16:creationId xmlns:a16="http://schemas.microsoft.com/office/drawing/2014/main" id="{1BF48AA5-25A6-7C47-953C-CC21F40691F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60" name="AutoShape 3" descr="Image result for picture of case upc code">
          <a:extLst>
            <a:ext uri="{FF2B5EF4-FFF2-40B4-BE49-F238E27FC236}">
              <a16:creationId xmlns:a16="http://schemas.microsoft.com/office/drawing/2014/main" id="{2EBAD278-6542-4A44-B2A3-528DAB8CD22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61" name="AutoShape 4" descr="Image result for picture of case upc code">
          <a:extLst>
            <a:ext uri="{FF2B5EF4-FFF2-40B4-BE49-F238E27FC236}">
              <a16:creationId xmlns:a16="http://schemas.microsoft.com/office/drawing/2014/main" id="{04D626C3-FEB3-1E40-AF61-AA7B0B01814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62" name="AutoShape 3" descr="Image result for picture of case upc code">
          <a:extLst>
            <a:ext uri="{FF2B5EF4-FFF2-40B4-BE49-F238E27FC236}">
              <a16:creationId xmlns:a16="http://schemas.microsoft.com/office/drawing/2014/main" id="{90E28195-25D2-0046-BFB7-6E39F752103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8</xdr:row>
      <xdr:rowOff>0</xdr:rowOff>
    </xdr:from>
    <xdr:ext cx="304800" cy="304800"/>
    <xdr:sp macro="" textlink="">
      <xdr:nvSpPr>
        <xdr:cNvPr id="7263" name="AutoShape 4" descr="Image result for picture of case upc code">
          <a:extLst>
            <a:ext uri="{FF2B5EF4-FFF2-40B4-BE49-F238E27FC236}">
              <a16:creationId xmlns:a16="http://schemas.microsoft.com/office/drawing/2014/main" id="{C9100B86-A1AC-9743-A9EE-8AAD6C8DE0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64" name="AutoShape 3" descr="Image result for picture of case upc code">
          <a:extLst>
            <a:ext uri="{FF2B5EF4-FFF2-40B4-BE49-F238E27FC236}">
              <a16:creationId xmlns:a16="http://schemas.microsoft.com/office/drawing/2014/main" id="{49971171-C2BD-4449-90D1-B812A2D571E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65" name="AutoShape 4" descr="Image result for picture of case upc code">
          <a:extLst>
            <a:ext uri="{FF2B5EF4-FFF2-40B4-BE49-F238E27FC236}">
              <a16:creationId xmlns:a16="http://schemas.microsoft.com/office/drawing/2014/main" id="{42370E22-AA0C-A24C-88E4-0D2747853B1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66" name="AutoShape 3" descr="Image result for picture of case upc code">
          <a:extLst>
            <a:ext uri="{FF2B5EF4-FFF2-40B4-BE49-F238E27FC236}">
              <a16:creationId xmlns:a16="http://schemas.microsoft.com/office/drawing/2014/main" id="{FD55F0B3-2F0F-D942-86C1-7D642F8B986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67" name="AutoShape 4" descr="Image result for picture of case upc code">
          <a:extLst>
            <a:ext uri="{FF2B5EF4-FFF2-40B4-BE49-F238E27FC236}">
              <a16:creationId xmlns:a16="http://schemas.microsoft.com/office/drawing/2014/main" id="{7268CB2B-F3F0-7D46-B792-E290465AAEC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68" name="AutoShape 3" descr="Image result for picture of case upc code">
          <a:extLst>
            <a:ext uri="{FF2B5EF4-FFF2-40B4-BE49-F238E27FC236}">
              <a16:creationId xmlns:a16="http://schemas.microsoft.com/office/drawing/2014/main" id="{AA7ED574-1F9C-B848-BB39-BF7A4EE2EAB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69" name="AutoShape 4" descr="Image result for picture of case upc code">
          <a:extLst>
            <a:ext uri="{FF2B5EF4-FFF2-40B4-BE49-F238E27FC236}">
              <a16:creationId xmlns:a16="http://schemas.microsoft.com/office/drawing/2014/main" id="{4AA9D807-F904-784A-9092-09C4B0E816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70" name="AutoShape 3" descr="Image result for picture of case upc code">
          <a:extLst>
            <a:ext uri="{FF2B5EF4-FFF2-40B4-BE49-F238E27FC236}">
              <a16:creationId xmlns:a16="http://schemas.microsoft.com/office/drawing/2014/main" id="{053D70E0-277B-C64D-A456-26258C8124F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71" name="AutoShape 4" descr="Image result for picture of case upc code">
          <a:extLst>
            <a:ext uri="{FF2B5EF4-FFF2-40B4-BE49-F238E27FC236}">
              <a16:creationId xmlns:a16="http://schemas.microsoft.com/office/drawing/2014/main" id="{3B15AEBC-14A7-D644-96DC-DD1601C83B8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72" name="AutoShape 3" descr="Image result for picture of case upc code">
          <a:extLst>
            <a:ext uri="{FF2B5EF4-FFF2-40B4-BE49-F238E27FC236}">
              <a16:creationId xmlns:a16="http://schemas.microsoft.com/office/drawing/2014/main" id="{9859E0CC-1582-B949-9A2E-5F96B30C7A2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73" name="AutoShape 4" descr="Image result for picture of case upc code">
          <a:extLst>
            <a:ext uri="{FF2B5EF4-FFF2-40B4-BE49-F238E27FC236}">
              <a16:creationId xmlns:a16="http://schemas.microsoft.com/office/drawing/2014/main" id="{90E41A06-37C2-8948-9B7D-5CD46B149D5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74" name="AutoShape 3" descr="Image result for picture of case upc code">
          <a:extLst>
            <a:ext uri="{FF2B5EF4-FFF2-40B4-BE49-F238E27FC236}">
              <a16:creationId xmlns:a16="http://schemas.microsoft.com/office/drawing/2014/main" id="{1B857EDC-6D45-4749-9F69-FACCF011D62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8</xdr:row>
      <xdr:rowOff>0</xdr:rowOff>
    </xdr:from>
    <xdr:ext cx="304800" cy="304800"/>
    <xdr:sp macro="" textlink="">
      <xdr:nvSpPr>
        <xdr:cNvPr id="7275" name="AutoShape 4" descr="Image result for picture of case upc code">
          <a:extLst>
            <a:ext uri="{FF2B5EF4-FFF2-40B4-BE49-F238E27FC236}">
              <a16:creationId xmlns:a16="http://schemas.microsoft.com/office/drawing/2014/main" id="{7C9DC4F5-0DFA-8D49-AA18-CC634B37C45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76" name="AutoShape 3" descr="Image result for picture of case upc code">
          <a:extLst>
            <a:ext uri="{FF2B5EF4-FFF2-40B4-BE49-F238E27FC236}">
              <a16:creationId xmlns:a16="http://schemas.microsoft.com/office/drawing/2014/main" id="{E37E07C8-5260-9842-AB79-A51F69B061C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77" name="AutoShape 4" descr="Image result for picture of case upc code">
          <a:extLst>
            <a:ext uri="{FF2B5EF4-FFF2-40B4-BE49-F238E27FC236}">
              <a16:creationId xmlns:a16="http://schemas.microsoft.com/office/drawing/2014/main" id="{E617DA5E-AAB8-7F4D-B9C4-F9C737B9932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78" name="AutoShape 3" descr="Image result for picture of case upc code">
          <a:extLst>
            <a:ext uri="{FF2B5EF4-FFF2-40B4-BE49-F238E27FC236}">
              <a16:creationId xmlns:a16="http://schemas.microsoft.com/office/drawing/2014/main" id="{9EB1178E-634A-C445-8A7B-9167F1CB088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79" name="AutoShape 4" descr="Image result for picture of case upc code">
          <a:extLst>
            <a:ext uri="{FF2B5EF4-FFF2-40B4-BE49-F238E27FC236}">
              <a16:creationId xmlns:a16="http://schemas.microsoft.com/office/drawing/2014/main" id="{60F3BB9D-7E1A-854E-8FEE-D48C79C2EAB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0" name="AutoShape 3" descr="Image result for picture of case upc code">
          <a:extLst>
            <a:ext uri="{FF2B5EF4-FFF2-40B4-BE49-F238E27FC236}">
              <a16:creationId xmlns:a16="http://schemas.microsoft.com/office/drawing/2014/main" id="{0805F090-764A-1A4A-BB2B-A1BC6B40F17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1" name="AutoShape 4" descr="Image result for picture of case upc code">
          <a:extLst>
            <a:ext uri="{FF2B5EF4-FFF2-40B4-BE49-F238E27FC236}">
              <a16:creationId xmlns:a16="http://schemas.microsoft.com/office/drawing/2014/main" id="{9502E605-80F8-B741-BACF-C588D8E0B6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2" name="AutoShape 3" descr="Image result for picture of case upc code">
          <a:extLst>
            <a:ext uri="{FF2B5EF4-FFF2-40B4-BE49-F238E27FC236}">
              <a16:creationId xmlns:a16="http://schemas.microsoft.com/office/drawing/2014/main" id="{77394E89-AD1C-BC4E-A4C6-B0559082B4E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3" name="AutoShape 4" descr="Image result for picture of case upc code">
          <a:extLst>
            <a:ext uri="{FF2B5EF4-FFF2-40B4-BE49-F238E27FC236}">
              <a16:creationId xmlns:a16="http://schemas.microsoft.com/office/drawing/2014/main" id="{765E450B-8033-604F-87C3-3AAEA4AD202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4" name="AutoShape 3" descr="Image result for picture of case upc code">
          <a:extLst>
            <a:ext uri="{FF2B5EF4-FFF2-40B4-BE49-F238E27FC236}">
              <a16:creationId xmlns:a16="http://schemas.microsoft.com/office/drawing/2014/main" id="{B1B703A5-4172-D441-8145-81A79AA3CC5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5" name="AutoShape 4" descr="Image result for picture of case upc code">
          <a:extLst>
            <a:ext uri="{FF2B5EF4-FFF2-40B4-BE49-F238E27FC236}">
              <a16:creationId xmlns:a16="http://schemas.microsoft.com/office/drawing/2014/main" id="{69AC5265-EC4D-3140-AC39-3598B7A2F87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6" name="AutoShape 3" descr="Image result for picture of case upc code">
          <a:extLst>
            <a:ext uri="{FF2B5EF4-FFF2-40B4-BE49-F238E27FC236}">
              <a16:creationId xmlns:a16="http://schemas.microsoft.com/office/drawing/2014/main" id="{8C7C43D3-5AA1-B344-9F9E-67A780A5904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8</xdr:row>
      <xdr:rowOff>0</xdr:rowOff>
    </xdr:from>
    <xdr:ext cx="304800" cy="304800"/>
    <xdr:sp macro="" textlink="">
      <xdr:nvSpPr>
        <xdr:cNvPr id="7287" name="AutoShape 4" descr="Image result for picture of case upc code">
          <a:extLst>
            <a:ext uri="{FF2B5EF4-FFF2-40B4-BE49-F238E27FC236}">
              <a16:creationId xmlns:a16="http://schemas.microsoft.com/office/drawing/2014/main" id="{B376AC0D-386A-F743-9203-351EE2D5098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88" name="AutoShape 3" descr="Image result for picture of case upc code">
          <a:extLst>
            <a:ext uri="{FF2B5EF4-FFF2-40B4-BE49-F238E27FC236}">
              <a16:creationId xmlns:a16="http://schemas.microsoft.com/office/drawing/2014/main" id="{DC788F6E-D8DA-694C-8227-B1D429FC479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89" name="AutoShape 4" descr="Image result for picture of case upc code">
          <a:extLst>
            <a:ext uri="{FF2B5EF4-FFF2-40B4-BE49-F238E27FC236}">
              <a16:creationId xmlns:a16="http://schemas.microsoft.com/office/drawing/2014/main" id="{55FFA100-3A83-434E-BF39-205E3F5815A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0" name="AutoShape 3" descr="Image result for picture of case upc code">
          <a:extLst>
            <a:ext uri="{FF2B5EF4-FFF2-40B4-BE49-F238E27FC236}">
              <a16:creationId xmlns:a16="http://schemas.microsoft.com/office/drawing/2014/main" id="{32CFB76B-94EA-5F48-A7A3-0013FC36799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1" name="AutoShape 4" descr="Image result for picture of case upc code">
          <a:extLst>
            <a:ext uri="{FF2B5EF4-FFF2-40B4-BE49-F238E27FC236}">
              <a16:creationId xmlns:a16="http://schemas.microsoft.com/office/drawing/2014/main" id="{ED1D0C40-2AFE-A14E-839E-B7B9E6B7247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2" name="AutoShape 3" descr="Image result for picture of case upc code">
          <a:extLst>
            <a:ext uri="{FF2B5EF4-FFF2-40B4-BE49-F238E27FC236}">
              <a16:creationId xmlns:a16="http://schemas.microsoft.com/office/drawing/2014/main" id="{39FAAE20-0033-DA43-A570-D884FD7F716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3" name="AutoShape 4" descr="Image result for picture of case upc code">
          <a:extLst>
            <a:ext uri="{FF2B5EF4-FFF2-40B4-BE49-F238E27FC236}">
              <a16:creationId xmlns:a16="http://schemas.microsoft.com/office/drawing/2014/main" id="{95ACA0AE-1836-9F43-8D44-FDCCD60277D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4" name="AutoShape 3" descr="Image result for picture of case upc code">
          <a:extLst>
            <a:ext uri="{FF2B5EF4-FFF2-40B4-BE49-F238E27FC236}">
              <a16:creationId xmlns:a16="http://schemas.microsoft.com/office/drawing/2014/main" id="{180C4C7E-B0F7-D74E-892A-68DCA91CE70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5" name="AutoShape 4" descr="Image result for picture of case upc code">
          <a:extLst>
            <a:ext uri="{FF2B5EF4-FFF2-40B4-BE49-F238E27FC236}">
              <a16:creationId xmlns:a16="http://schemas.microsoft.com/office/drawing/2014/main" id="{D4F2C81A-8635-E042-AD0D-F5E273F2299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6" name="AutoShape 3" descr="Image result for picture of case upc code">
          <a:extLst>
            <a:ext uri="{FF2B5EF4-FFF2-40B4-BE49-F238E27FC236}">
              <a16:creationId xmlns:a16="http://schemas.microsoft.com/office/drawing/2014/main" id="{208517B4-33BB-4443-A3C3-F0737A65923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7" name="AutoShape 4" descr="Image result for picture of case upc code">
          <a:extLst>
            <a:ext uri="{FF2B5EF4-FFF2-40B4-BE49-F238E27FC236}">
              <a16:creationId xmlns:a16="http://schemas.microsoft.com/office/drawing/2014/main" id="{9691562E-523D-7449-BA91-1DCB989CEBB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8" name="AutoShape 3" descr="Image result for picture of case upc code">
          <a:extLst>
            <a:ext uri="{FF2B5EF4-FFF2-40B4-BE49-F238E27FC236}">
              <a16:creationId xmlns:a16="http://schemas.microsoft.com/office/drawing/2014/main" id="{FA3A709E-49AF-6A4D-893E-BE5E82E4C02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8</xdr:row>
      <xdr:rowOff>0</xdr:rowOff>
    </xdr:from>
    <xdr:ext cx="304800" cy="304800"/>
    <xdr:sp macro="" textlink="">
      <xdr:nvSpPr>
        <xdr:cNvPr id="7299" name="AutoShape 4" descr="Image result for picture of case upc code">
          <a:extLst>
            <a:ext uri="{FF2B5EF4-FFF2-40B4-BE49-F238E27FC236}">
              <a16:creationId xmlns:a16="http://schemas.microsoft.com/office/drawing/2014/main" id="{5D162265-B8DB-F740-B462-00CA14E64FA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0" name="AutoShape 3" descr="Image result for picture of case upc code">
          <a:extLst>
            <a:ext uri="{FF2B5EF4-FFF2-40B4-BE49-F238E27FC236}">
              <a16:creationId xmlns:a16="http://schemas.microsoft.com/office/drawing/2014/main" id="{831F5A1A-B506-D84F-8EC1-5A65C9A079D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1" name="AutoShape 4" descr="Image result for picture of case upc code">
          <a:extLst>
            <a:ext uri="{FF2B5EF4-FFF2-40B4-BE49-F238E27FC236}">
              <a16:creationId xmlns:a16="http://schemas.microsoft.com/office/drawing/2014/main" id="{2828E896-55A9-0346-992C-90B380F2303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2" name="AutoShape 3" descr="Image result for picture of case upc code">
          <a:extLst>
            <a:ext uri="{FF2B5EF4-FFF2-40B4-BE49-F238E27FC236}">
              <a16:creationId xmlns:a16="http://schemas.microsoft.com/office/drawing/2014/main" id="{55F3C097-F128-7840-BBEB-04F1510E1F7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3" name="AutoShape 4" descr="Image result for picture of case upc code">
          <a:extLst>
            <a:ext uri="{FF2B5EF4-FFF2-40B4-BE49-F238E27FC236}">
              <a16:creationId xmlns:a16="http://schemas.microsoft.com/office/drawing/2014/main" id="{3D52B832-FE90-6A49-A98D-564663F68E5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4" name="AutoShape 3" descr="Image result for picture of case upc code">
          <a:extLst>
            <a:ext uri="{FF2B5EF4-FFF2-40B4-BE49-F238E27FC236}">
              <a16:creationId xmlns:a16="http://schemas.microsoft.com/office/drawing/2014/main" id="{A806D5B2-DE77-EE4F-B11A-B931ECFAFC6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5" name="AutoShape 4" descr="Image result for picture of case upc code">
          <a:extLst>
            <a:ext uri="{FF2B5EF4-FFF2-40B4-BE49-F238E27FC236}">
              <a16:creationId xmlns:a16="http://schemas.microsoft.com/office/drawing/2014/main" id="{3C05B166-B6B9-4846-8885-EB9665AA4E6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6" name="AutoShape 3" descr="Image result for picture of case upc code">
          <a:extLst>
            <a:ext uri="{FF2B5EF4-FFF2-40B4-BE49-F238E27FC236}">
              <a16:creationId xmlns:a16="http://schemas.microsoft.com/office/drawing/2014/main" id="{BD6A605C-F844-1842-9B7F-D3FFB83B5A6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7" name="AutoShape 4" descr="Image result for picture of case upc code">
          <a:extLst>
            <a:ext uri="{FF2B5EF4-FFF2-40B4-BE49-F238E27FC236}">
              <a16:creationId xmlns:a16="http://schemas.microsoft.com/office/drawing/2014/main" id="{F1B33917-2BCA-184D-A703-A5F9D1E9144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8" name="AutoShape 3" descr="Image result for picture of case upc code">
          <a:extLst>
            <a:ext uri="{FF2B5EF4-FFF2-40B4-BE49-F238E27FC236}">
              <a16:creationId xmlns:a16="http://schemas.microsoft.com/office/drawing/2014/main" id="{B2E9D89B-6254-AC4C-9C58-99FDA7722E3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09" name="AutoShape 4" descr="Image result for picture of case upc code">
          <a:extLst>
            <a:ext uri="{FF2B5EF4-FFF2-40B4-BE49-F238E27FC236}">
              <a16:creationId xmlns:a16="http://schemas.microsoft.com/office/drawing/2014/main" id="{02DAACEF-B568-3248-92D4-67FCDA52080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10" name="AutoShape 3" descr="Image result for picture of case upc code">
          <a:extLst>
            <a:ext uri="{FF2B5EF4-FFF2-40B4-BE49-F238E27FC236}">
              <a16:creationId xmlns:a16="http://schemas.microsoft.com/office/drawing/2014/main" id="{C998FBDA-2D90-A244-8B85-C6A432087B6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8</xdr:row>
      <xdr:rowOff>0</xdr:rowOff>
    </xdr:from>
    <xdr:ext cx="304800" cy="304800"/>
    <xdr:sp macro="" textlink="">
      <xdr:nvSpPr>
        <xdr:cNvPr id="7311" name="AutoShape 4" descr="Image result for picture of case upc code">
          <a:extLst>
            <a:ext uri="{FF2B5EF4-FFF2-40B4-BE49-F238E27FC236}">
              <a16:creationId xmlns:a16="http://schemas.microsoft.com/office/drawing/2014/main" id="{DB26D88C-432D-AD43-90C6-C5770AE05BA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2" name="AutoShape 3" descr="Image result for picture of case upc code">
          <a:extLst>
            <a:ext uri="{FF2B5EF4-FFF2-40B4-BE49-F238E27FC236}">
              <a16:creationId xmlns:a16="http://schemas.microsoft.com/office/drawing/2014/main" id="{5F1E2533-9903-4543-A916-54EBDFC2A7F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3" name="AutoShape 4" descr="Image result for picture of case upc code">
          <a:extLst>
            <a:ext uri="{FF2B5EF4-FFF2-40B4-BE49-F238E27FC236}">
              <a16:creationId xmlns:a16="http://schemas.microsoft.com/office/drawing/2014/main" id="{DAFC54AC-7E3F-9840-9B52-FD05889D5D8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4" name="AutoShape 3" descr="Image result for picture of case upc code">
          <a:extLst>
            <a:ext uri="{FF2B5EF4-FFF2-40B4-BE49-F238E27FC236}">
              <a16:creationId xmlns:a16="http://schemas.microsoft.com/office/drawing/2014/main" id="{4E2F234C-30B9-E54C-8978-DC558B9AB77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5" name="AutoShape 4" descr="Image result for picture of case upc code">
          <a:extLst>
            <a:ext uri="{FF2B5EF4-FFF2-40B4-BE49-F238E27FC236}">
              <a16:creationId xmlns:a16="http://schemas.microsoft.com/office/drawing/2014/main" id="{7B33DEF6-26B0-E04D-BC3A-28DD3B3E76A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6" name="AutoShape 3" descr="Image result for picture of case upc code">
          <a:extLst>
            <a:ext uri="{FF2B5EF4-FFF2-40B4-BE49-F238E27FC236}">
              <a16:creationId xmlns:a16="http://schemas.microsoft.com/office/drawing/2014/main" id="{A90E6FA0-32BA-2346-9027-CCCFA87A54D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7" name="AutoShape 4" descr="Image result for picture of case upc code">
          <a:extLst>
            <a:ext uri="{FF2B5EF4-FFF2-40B4-BE49-F238E27FC236}">
              <a16:creationId xmlns:a16="http://schemas.microsoft.com/office/drawing/2014/main" id="{68729107-F6A7-3546-932E-2F7B0E0E0E2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8" name="AutoShape 3" descr="Image result for picture of case upc code">
          <a:extLst>
            <a:ext uri="{FF2B5EF4-FFF2-40B4-BE49-F238E27FC236}">
              <a16:creationId xmlns:a16="http://schemas.microsoft.com/office/drawing/2014/main" id="{0A568F8E-BE02-D24C-AC08-775AE6BF6CF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19" name="AutoShape 4" descr="Image result for picture of case upc code">
          <a:extLst>
            <a:ext uri="{FF2B5EF4-FFF2-40B4-BE49-F238E27FC236}">
              <a16:creationId xmlns:a16="http://schemas.microsoft.com/office/drawing/2014/main" id="{2C0C04F8-69A1-B642-9BBD-E2BFED9166F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20" name="AutoShape 3" descr="Image result for picture of case upc code">
          <a:extLst>
            <a:ext uri="{FF2B5EF4-FFF2-40B4-BE49-F238E27FC236}">
              <a16:creationId xmlns:a16="http://schemas.microsoft.com/office/drawing/2014/main" id="{F88F6C82-DFB6-9E4C-889C-0EC4259EC60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21" name="AutoShape 4" descr="Image result for picture of case upc code">
          <a:extLst>
            <a:ext uri="{FF2B5EF4-FFF2-40B4-BE49-F238E27FC236}">
              <a16:creationId xmlns:a16="http://schemas.microsoft.com/office/drawing/2014/main" id="{AA3654EE-41A3-524B-8FF9-CD04CE2B5E9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22" name="AutoShape 3" descr="Image result for picture of case upc code">
          <a:extLst>
            <a:ext uri="{FF2B5EF4-FFF2-40B4-BE49-F238E27FC236}">
              <a16:creationId xmlns:a16="http://schemas.microsoft.com/office/drawing/2014/main" id="{0D0EB381-506F-BA40-AD18-5AA3783214A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8</xdr:row>
      <xdr:rowOff>0</xdr:rowOff>
    </xdr:from>
    <xdr:ext cx="304800" cy="304800"/>
    <xdr:sp macro="" textlink="">
      <xdr:nvSpPr>
        <xdr:cNvPr id="7323" name="AutoShape 4" descr="Image result for picture of case upc code">
          <a:extLst>
            <a:ext uri="{FF2B5EF4-FFF2-40B4-BE49-F238E27FC236}">
              <a16:creationId xmlns:a16="http://schemas.microsoft.com/office/drawing/2014/main" id="{E7ADD21A-0F88-1B4D-A040-051E6D38F3C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24" name="AutoShape 3" descr="Image result for picture of case upc code">
          <a:extLst>
            <a:ext uri="{FF2B5EF4-FFF2-40B4-BE49-F238E27FC236}">
              <a16:creationId xmlns:a16="http://schemas.microsoft.com/office/drawing/2014/main" id="{64A9E9A1-C40E-8040-BE4F-E7ED4D6D958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25" name="AutoShape 4" descr="Image result for picture of case upc code">
          <a:extLst>
            <a:ext uri="{FF2B5EF4-FFF2-40B4-BE49-F238E27FC236}">
              <a16:creationId xmlns:a16="http://schemas.microsoft.com/office/drawing/2014/main" id="{543D8F2C-8CF8-A34C-9DE6-F3FC97EACDC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26" name="AutoShape 3" descr="Image result for picture of case upc code">
          <a:extLst>
            <a:ext uri="{FF2B5EF4-FFF2-40B4-BE49-F238E27FC236}">
              <a16:creationId xmlns:a16="http://schemas.microsoft.com/office/drawing/2014/main" id="{1733B10D-FEEC-794A-A0F2-5A8F7AE5874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27" name="AutoShape 4" descr="Image result for picture of case upc code">
          <a:extLst>
            <a:ext uri="{FF2B5EF4-FFF2-40B4-BE49-F238E27FC236}">
              <a16:creationId xmlns:a16="http://schemas.microsoft.com/office/drawing/2014/main" id="{7CDEE43B-C60B-A74F-84D4-AC8AE6109D0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28" name="AutoShape 3" descr="Image result for picture of case upc code">
          <a:extLst>
            <a:ext uri="{FF2B5EF4-FFF2-40B4-BE49-F238E27FC236}">
              <a16:creationId xmlns:a16="http://schemas.microsoft.com/office/drawing/2014/main" id="{E74ED1A0-A15A-E74E-829C-FCE584FDDC4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29" name="AutoShape 4" descr="Image result for picture of case upc code">
          <a:extLst>
            <a:ext uri="{FF2B5EF4-FFF2-40B4-BE49-F238E27FC236}">
              <a16:creationId xmlns:a16="http://schemas.microsoft.com/office/drawing/2014/main" id="{F97AEF31-46C7-284B-AE48-56F01776661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30" name="AutoShape 3" descr="Image result for picture of case upc code">
          <a:extLst>
            <a:ext uri="{FF2B5EF4-FFF2-40B4-BE49-F238E27FC236}">
              <a16:creationId xmlns:a16="http://schemas.microsoft.com/office/drawing/2014/main" id="{FC502CFB-4741-4342-94E3-76E819AC44A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31" name="AutoShape 4" descr="Image result for picture of case upc code">
          <a:extLst>
            <a:ext uri="{FF2B5EF4-FFF2-40B4-BE49-F238E27FC236}">
              <a16:creationId xmlns:a16="http://schemas.microsoft.com/office/drawing/2014/main" id="{8A83CDA9-B63F-EB41-80F3-BA8E7A0DC2C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32" name="AutoShape 3" descr="Image result for picture of case upc code">
          <a:extLst>
            <a:ext uri="{FF2B5EF4-FFF2-40B4-BE49-F238E27FC236}">
              <a16:creationId xmlns:a16="http://schemas.microsoft.com/office/drawing/2014/main" id="{0A487B07-E2D7-6041-A261-102C4138875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33" name="AutoShape 4" descr="Image result for picture of case upc code">
          <a:extLst>
            <a:ext uri="{FF2B5EF4-FFF2-40B4-BE49-F238E27FC236}">
              <a16:creationId xmlns:a16="http://schemas.microsoft.com/office/drawing/2014/main" id="{0B2FFF22-86CA-144B-82AE-F0F5CA14FBA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34" name="AutoShape 3" descr="Image result for picture of case upc code">
          <a:extLst>
            <a:ext uri="{FF2B5EF4-FFF2-40B4-BE49-F238E27FC236}">
              <a16:creationId xmlns:a16="http://schemas.microsoft.com/office/drawing/2014/main" id="{C3FB7E07-7F75-414C-A61E-10430BE32CD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8</xdr:row>
      <xdr:rowOff>0</xdr:rowOff>
    </xdr:from>
    <xdr:ext cx="304800" cy="304800"/>
    <xdr:sp macro="" textlink="">
      <xdr:nvSpPr>
        <xdr:cNvPr id="7335" name="AutoShape 4" descr="Image result for picture of case upc code">
          <a:extLst>
            <a:ext uri="{FF2B5EF4-FFF2-40B4-BE49-F238E27FC236}">
              <a16:creationId xmlns:a16="http://schemas.microsoft.com/office/drawing/2014/main" id="{30CCB702-E717-2149-AC26-FE63CBC5C62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36" name="AutoShape 3" descr="Image result for picture of case upc code">
          <a:extLst>
            <a:ext uri="{FF2B5EF4-FFF2-40B4-BE49-F238E27FC236}">
              <a16:creationId xmlns:a16="http://schemas.microsoft.com/office/drawing/2014/main" id="{EDFF7C84-4CC7-244B-93D6-C8CEB80A4DD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37" name="AutoShape 4" descr="Image result for picture of case upc code">
          <a:extLst>
            <a:ext uri="{FF2B5EF4-FFF2-40B4-BE49-F238E27FC236}">
              <a16:creationId xmlns:a16="http://schemas.microsoft.com/office/drawing/2014/main" id="{FA226DD9-4C98-BF4C-85AF-A5A57E4AB26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38" name="AutoShape 3" descr="Image result for picture of case upc code">
          <a:extLst>
            <a:ext uri="{FF2B5EF4-FFF2-40B4-BE49-F238E27FC236}">
              <a16:creationId xmlns:a16="http://schemas.microsoft.com/office/drawing/2014/main" id="{5D6562F6-56FD-7D44-A097-3054CDC3A85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39" name="AutoShape 4" descr="Image result for picture of case upc code">
          <a:extLst>
            <a:ext uri="{FF2B5EF4-FFF2-40B4-BE49-F238E27FC236}">
              <a16:creationId xmlns:a16="http://schemas.microsoft.com/office/drawing/2014/main" id="{82FBF4A3-E329-3C4A-8E09-D32489A47FB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0" name="AutoShape 3" descr="Image result for picture of case upc code">
          <a:extLst>
            <a:ext uri="{FF2B5EF4-FFF2-40B4-BE49-F238E27FC236}">
              <a16:creationId xmlns:a16="http://schemas.microsoft.com/office/drawing/2014/main" id="{91731C13-FF63-EA49-8FD2-8C16C3CC45D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1" name="AutoShape 4" descr="Image result for picture of case upc code">
          <a:extLst>
            <a:ext uri="{FF2B5EF4-FFF2-40B4-BE49-F238E27FC236}">
              <a16:creationId xmlns:a16="http://schemas.microsoft.com/office/drawing/2014/main" id="{FED17A08-6AD2-DF42-AFF2-762914B895A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2" name="AutoShape 3" descr="Image result for picture of case upc code">
          <a:extLst>
            <a:ext uri="{FF2B5EF4-FFF2-40B4-BE49-F238E27FC236}">
              <a16:creationId xmlns:a16="http://schemas.microsoft.com/office/drawing/2014/main" id="{603810B0-D7CD-804F-9F1E-62D408A9BC6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3" name="AutoShape 4" descr="Image result for picture of case upc code">
          <a:extLst>
            <a:ext uri="{FF2B5EF4-FFF2-40B4-BE49-F238E27FC236}">
              <a16:creationId xmlns:a16="http://schemas.microsoft.com/office/drawing/2014/main" id="{6B975248-55C1-9A40-B23B-195D25C4DF1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4" name="AutoShape 3" descr="Image result for picture of case upc code">
          <a:extLst>
            <a:ext uri="{FF2B5EF4-FFF2-40B4-BE49-F238E27FC236}">
              <a16:creationId xmlns:a16="http://schemas.microsoft.com/office/drawing/2014/main" id="{C430415F-A1B7-DC42-9D01-E667E72B731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5" name="AutoShape 4" descr="Image result for picture of case upc code">
          <a:extLst>
            <a:ext uri="{FF2B5EF4-FFF2-40B4-BE49-F238E27FC236}">
              <a16:creationId xmlns:a16="http://schemas.microsoft.com/office/drawing/2014/main" id="{83C13B06-FF15-EF46-879D-460C0CBF16D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6" name="AutoShape 3" descr="Image result for picture of case upc code">
          <a:extLst>
            <a:ext uri="{FF2B5EF4-FFF2-40B4-BE49-F238E27FC236}">
              <a16:creationId xmlns:a16="http://schemas.microsoft.com/office/drawing/2014/main" id="{7B548E44-F7E0-0042-86D4-6573974540B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8</xdr:row>
      <xdr:rowOff>0</xdr:rowOff>
    </xdr:from>
    <xdr:ext cx="304800" cy="304800"/>
    <xdr:sp macro="" textlink="">
      <xdr:nvSpPr>
        <xdr:cNvPr id="7347" name="AutoShape 4" descr="Image result for picture of case upc code">
          <a:extLst>
            <a:ext uri="{FF2B5EF4-FFF2-40B4-BE49-F238E27FC236}">
              <a16:creationId xmlns:a16="http://schemas.microsoft.com/office/drawing/2014/main" id="{E5877087-6947-AA4B-A938-CFC26498121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48" name="AutoShape 3" descr="Image result for picture of case upc code">
          <a:extLst>
            <a:ext uri="{FF2B5EF4-FFF2-40B4-BE49-F238E27FC236}">
              <a16:creationId xmlns:a16="http://schemas.microsoft.com/office/drawing/2014/main" id="{25B2F10C-B6A9-4842-BE15-0597F5DF9CE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49" name="AutoShape 4" descr="Image result for picture of case upc code">
          <a:extLst>
            <a:ext uri="{FF2B5EF4-FFF2-40B4-BE49-F238E27FC236}">
              <a16:creationId xmlns:a16="http://schemas.microsoft.com/office/drawing/2014/main" id="{B1E90E81-9008-144B-A2D5-6C8264943EF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0" name="AutoShape 3" descr="Image result for picture of case upc code">
          <a:extLst>
            <a:ext uri="{FF2B5EF4-FFF2-40B4-BE49-F238E27FC236}">
              <a16:creationId xmlns:a16="http://schemas.microsoft.com/office/drawing/2014/main" id="{34A1389D-6091-0E45-92DE-9DE1E1BE8C5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1" name="AutoShape 4" descr="Image result for picture of case upc code">
          <a:extLst>
            <a:ext uri="{FF2B5EF4-FFF2-40B4-BE49-F238E27FC236}">
              <a16:creationId xmlns:a16="http://schemas.microsoft.com/office/drawing/2014/main" id="{B64087C2-EE1E-4C47-8A1B-AC832178B52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2" name="AutoShape 3" descr="Image result for picture of case upc code">
          <a:extLst>
            <a:ext uri="{FF2B5EF4-FFF2-40B4-BE49-F238E27FC236}">
              <a16:creationId xmlns:a16="http://schemas.microsoft.com/office/drawing/2014/main" id="{98EC29EC-CB59-5C49-8F11-2437BF806A8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3" name="AutoShape 4" descr="Image result for picture of case upc code">
          <a:extLst>
            <a:ext uri="{FF2B5EF4-FFF2-40B4-BE49-F238E27FC236}">
              <a16:creationId xmlns:a16="http://schemas.microsoft.com/office/drawing/2014/main" id="{C5EC2DD3-EB57-9B42-A856-59401EDCC34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4" name="AutoShape 3" descr="Image result for picture of case upc code">
          <a:extLst>
            <a:ext uri="{FF2B5EF4-FFF2-40B4-BE49-F238E27FC236}">
              <a16:creationId xmlns:a16="http://schemas.microsoft.com/office/drawing/2014/main" id="{2AD25ED0-4DA6-8A4C-9343-3B027C00A81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5" name="AutoShape 4" descr="Image result for picture of case upc code">
          <a:extLst>
            <a:ext uri="{FF2B5EF4-FFF2-40B4-BE49-F238E27FC236}">
              <a16:creationId xmlns:a16="http://schemas.microsoft.com/office/drawing/2014/main" id="{446F1C7E-74AF-4F4E-827A-42F49E37B89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6" name="AutoShape 3" descr="Image result for picture of case upc code">
          <a:extLst>
            <a:ext uri="{FF2B5EF4-FFF2-40B4-BE49-F238E27FC236}">
              <a16:creationId xmlns:a16="http://schemas.microsoft.com/office/drawing/2014/main" id="{28ED8BB0-B468-4240-BC4B-DDF2198D4F1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7" name="AutoShape 4" descr="Image result for picture of case upc code">
          <a:extLst>
            <a:ext uri="{FF2B5EF4-FFF2-40B4-BE49-F238E27FC236}">
              <a16:creationId xmlns:a16="http://schemas.microsoft.com/office/drawing/2014/main" id="{D84B2D9B-B094-FC48-85CD-83F2C097336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8" name="AutoShape 3" descr="Image result for picture of case upc code">
          <a:extLst>
            <a:ext uri="{FF2B5EF4-FFF2-40B4-BE49-F238E27FC236}">
              <a16:creationId xmlns:a16="http://schemas.microsoft.com/office/drawing/2014/main" id="{F0E56C9F-97A8-4249-8227-C7D4AB2A5ED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8</xdr:row>
      <xdr:rowOff>0</xdr:rowOff>
    </xdr:from>
    <xdr:ext cx="304800" cy="304800"/>
    <xdr:sp macro="" textlink="">
      <xdr:nvSpPr>
        <xdr:cNvPr id="7359" name="AutoShape 4" descr="Image result for picture of case upc code">
          <a:extLst>
            <a:ext uri="{FF2B5EF4-FFF2-40B4-BE49-F238E27FC236}">
              <a16:creationId xmlns:a16="http://schemas.microsoft.com/office/drawing/2014/main" id="{4ED07A4F-9CAD-1044-91FE-408BDBD17D7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0" name="AutoShape 3" descr="Image result for picture of case upc code">
          <a:extLst>
            <a:ext uri="{FF2B5EF4-FFF2-40B4-BE49-F238E27FC236}">
              <a16:creationId xmlns:a16="http://schemas.microsoft.com/office/drawing/2014/main" id="{D7DFF7C4-39E9-B042-8D0A-DF223D094B5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1" name="AutoShape 4" descr="Image result for picture of case upc code">
          <a:extLst>
            <a:ext uri="{FF2B5EF4-FFF2-40B4-BE49-F238E27FC236}">
              <a16:creationId xmlns:a16="http://schemas.microsoft.com/office/drawing/2014/main" id="{2AA0C091-1A7E-9242-9D4F-8688CE0E1A3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2" name="AutoShape 3" descr="Image result for picture of case upc code">
          <a:extLst>
            <a:ext uri="{FF2B5EF4-FFF2-40B4-BE49-F238E27FC236}">
              <a16:creationId xmlns:a16="http://schemas.microsoft.com/office/drawing/2014/main" id="{2C79B032-F47B-4448-8E6A-03EE28EF7AC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3" name="AutoShape 4" descr="Image result for picture of case upc code">
          <a:extLst>
            <a:ext uri="{FF2B5EF4-FFF2-40B4-BE49-F238E27FC236}">
              <a16:creationId xmlns:a16="http://schemas.microsoft.com/office/drawing/2014/main" id="{B1933F85-7253-8D43-AA7F-1253574AB04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4" name="AutoShape 3" descr="Image result for picture of case upc code">
          <a:extLst>
            <a:ext uri="{FF2B5EF4-FFF2-40B4-BE49-F238E27FC236}">
              <a16:creationId xmlns:a16="http://schemas.microsoft.com/office/drawing/2014/main" id="{DB021D7B-19DA-7840-934F-3DFC1226460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5" name="AutoShape 4" descr="Image result for picture of case upc code">
          <a:extLst>
            <a:ext uri="{FF2B5EF4-FFF2-40B4-BE49-F238E27FC236}">
              <a16:creationId xmlns:a16="http://schemas.microsoft.com/office/drawing/2014/main" id="{863E39AB-8E6D-244B-9C7D-F983BC6EF56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6" name="AutoShape 3" descr="Image result for picture of case upc code">
          <a:extLst>
            <a:ext uri="{FF2B5EF4-FFF2-40B4-BE49-F238E27FC236}">
              <a16:creationId xmlns:a16="http://schemas.microsoft.com/office/drawing/2014/main" id="{BE254A2D-2A4A-104B-90B0-09921C87AA1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7" name="AutoShape 4" descr="Image result for picture of case upc code">
          <a:extLst>
            <a:ext uri="{FF2B5EF4-FFF2-40B4-BE49-F238E27FC236}">
              <a16:creationId xmlns:a16="http://schemas.microsoft.com/office/drawing/2014/main" id="{5672F5C2-38E8-3344-BCD9-111F47DE502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8" name="AutoShape 3" descr="Image result for picture of case upc code">
          <a:extLst>
            <a:ext uri="{FF2B5EF4-FFF2-40B4-BE49-F238E27FC236}">
              <a16:creationId xmlns:a16="http://schemas.microsoft.com/office/drawing/2014/main" id="{AEFB009D-89ED-3E48-A937-D8460D9B9A3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69" name="AutoShape 4" descr="Image result for picture of case upc code">
          <a:extLst>
            <a:ext uri="{FF2B5EF4-FFF2-40B4-BE49-F238E27FC236}">
              <a16:creationId xmlns:a16="http://schemas.microsoft.com/office/drawing/2014/main" id="{5F400447-7B14-1B49-BCF0-562E801A036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70" name="AutoShape 3" descr="Image result for picture of case upc code">
          <a:extLst>
            <a:ext uri="{FF2B5EF4-FFF2-40B4-BE49-F238E27FC236}">
              <a16:creationId xmlns:a16="http://schemas.microsoft.com/office/drawing/2014/main" id="{1619328B-76E8-9C47-8DC3-C64F9F81A66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8</xdr:row>
      <xdr:rowOff>0</xdr:rowOff>
    </xdr:from>
    <xdr:ext cx="304800" cy="304800"/>
    <xdr:sp macro="" textlink="">
      <xdr:nvSpPr>
        <xdr:cNvPr id="7371" name="AutoShape 4" descr="Image result for picture of case upc code">
          <a:extLst>
            <a:ext uri="{FF2B5EF4-FFF2-40B4-BE49-F238E27FC236}">
              <a16:creationId xmlns:a16="http://schemas.microsoft.com/office/drawing/2014/main" id="{1BBB7312-A1D9-D34F-8EAC-2BEDE47BAAF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2" name="AutoShape 3" descr="Image result for picture of case upc code">
          <a:extLst>
            <a:ext uri="{FF2B5EF4-FFF2-40B4-BE49-F238E27FC236}">
              <a16:creationId xmlns:a16="http://schemas.microsoft.com/office/drawing/2014/main" id="{33485472-D51D-304C-91D9-D6450D6BC39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3" name="AutoShape 4" descr="Image result for picture of case upc code">
          <a:extLst>
            <a:ext uri="{FF2B5EF4-FFF2-40B4-BE49-F238E27FC236}">
              <a16:creationId xmlns:a16="http://schemas.microsoft.com/office/drawing/2014/main" id="{C5F9235D-21B2-7A49-BA55-C3A257CD62E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4" name="AutoShape 3" descr="Image result for picture of case upc code">
          <a:extLst>
            <a:ext uri="{FF2B5EF4-FFF2-40B4-BE49-F238E27FC236}">
              <a16:creationId xmlns:a16="http://schemas.microsoft.com/office/drawing/2014/main" id="{C09708AF-FDC1-174A-BE21-0331CB5FD60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5" name="AutoShape 4" descr="Image result for picture of case upc code">
          <a:extLst>
            <a:ext uri="{FF2B5EF4-FFF2-40B4-BE49-F238E27FC236}">
              <a16:creationId xmlns:a16="http://schemas.microsoft.com/office/drawing/2014/main" id="{786C62BD-8BC4-0346-9F7E-9C84B124251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6" name="AutoShape 3" descr="Image result for picture of case upc code">
          <a:extLst>
            <a:ext uri="{FF2B5EF4-FFF2-40B4-BE49-F238E27FC236}">
              <a16:creationId xmlns:a16="http://schemas.microsoft.com/office/drawing/2014/main" id="{FD651383-62A4-F548-9992-A703A92E83A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7" name="AutoShape 4" descr="Image result for picture of case upc code">
          <a:extLst>
            <a:ext uri="{FF2B5EF4-FFF2-40B4-BE49-F238E27FC236}">
              <a16:creationId xmlns:a16="http://schemas.microsoft.com/office/drawing/2014/main" id="{8DD50424-BC20-294B-B810-299E902D46C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8" name="AutoShape 3" descr="Image result for picture of case upc code">
          <a:extLst>
            <a:ext uri="{FF2B5EF4-FFF2-40B4-BE49-F238E27FC236}">
              <a16:creationId xmlns:a16="http://schemas.microsoft.com/office/drawing/2014/main" id="{8B5C5941-48E6-D640-8CC3-FB0CC5DC344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79" name="AutoShape 4" descr="Image result for picture of case upc code">
          <a:extLst>
            <a:ext uri="{FF2B5EF4-FFF2-40B4-BE49-F238E27FC236}">
              <a16:creationId xmlns:a16="http://schemas.microsoft.com/office/drawing/2014/main" id="{E03E45A4-B172-DF46-867A-31A22C12F73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80" name="AutoShape 3" descr="Image result for picture of case upc code">
          <a:extLst>
            <a:ext uri="{FF2B5EF4-FFF2-40B4-BE49-F238E27FC236}">
              <a16:creationId xmlns:a16="http://schemas.microsoft.com/office/drawing/2014/main" id="{8D883A0B-E7EC-0743-BBF2-6001FD0F465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81" name="AutoShape 4" descr="Image result for picture of case upc code">
          <a:extLst>
            <a:ext uri="{FF2B5EF4-FFF2-40B4-BE49-F238E27FC236}">
              <a16:creationId xmlns:a16="http://schemas.microsoft.com/office/drawing/2014/main" id="{F9F930AF-193A-4645-BAD0-A84ADF6B902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82" name="AutoShape 3" descr="Image result for picture of case upc code">
          <a:extLst>
            <a:ext uri="{FF2B5EF4-FFF2-40B4-BE49-F238E27FC236}">
              <a16:creationId xmlns:a16="http://schemas.microsoft.com/office/drawing/2014/main" id="{D0A0B865-4203-8444-8167-323AC83B017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8</xdr:row>
      <xdr:rowOff>0</xdr:rowOff>
    </xdr:from>
    <xdr:ext cx="304800" cy="304800"/>
    <xdr:sp macro="" textlink="">
      <xdr:nvSpPr>
        <xdr:cNvPr id="7383" name="AutoShape 4" descr="Image result for picture of case upc code">
          <a:extLst>
            <a:ext uri="{FF2B5EF4-FFF2-40B4-BE49-F238E27FC236}">
              <a16:creationId xmlns:a16="http://schemas.microsoft.com/office/drawing/2014/main" id="{DD7F01B0-68B0-6840-8395-9D622A6C7BA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84" name="AutoShape 3" descr="Image result for picture of case upc code">
          <a:extLst>
            <a:ext uri="{FF2B5EF4-FFF2-40B4-BE49-F238E27FC236}">
              <a16:creationId xmlns:a16="http://schemas.microsoft.com/office/drawing/2014/main" id="{F950C3FB-9157-DD4C-90AE-DA165CEC580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85" name="AutoShape 4" descr="Image result for picture of case upc code">
          <a:extLst>
            <a:ext uri="{FF2B5EF4-FFF2-40B4-BE49-F238E27FC236}">
              <a16:creationId xmlns:a16="http://schemas.microsoft.com/office/drawing/2014/main" id="{8BD5BB98-F8FF-7848-8F89-E947FA550F7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86" name="AutoShape 3" descr="Image result for picture of case upc code">
          <a:extLst>
            <a:ext uri="{FF2B5EF4-FFF2-40B4-BE49-F238E27FC236}">
              <a16:creationId xmlns:a16="http://schemas.microsoft.com/office/drawing/2014/main" id="{99405B02-4658-8C46-8DDF-40B2F2AC518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87" name="AutoShape 4" descr="Image result for picture of case upc code">
          <a:extLst>
            <a:ext uri="{FF2B5EF4-FFF2-40B4-BE49-F238E27FC236}">
              <a16:creationId xmlns:a16="http://schemas.microsoft.com/office/drawing/2014/main" id="{2E1490BE-CD7C-1644-83E0-B7C29D3FFFE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88" name="AutoShape 3" descr="Image result for picture of case upc code">
          <a:extLst>
            <a:ext uri="{FF2B5EF4-FFF2-40B4-BE49-F238E27FC236}">
              <a16:creationId xmlns:a16="http://schemas.microsoft.com/office/drawing/2014/main" id="{839D7201-F488-A94F-96EC-15C418FBEB6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89" name="AutoShape 4" descr="Image result for picture of case upc code">
          <a:extLst>
            <a:ext uri="{FF2B5EF4-FFF2-40B4-BE49-F238E27FC236}">
              <a16:creationId xmlns:a16="http://schemas.microsoft.com/office/drawing/2014/main" id="{1F930B20-1E23-8E43-B66A-3EAA6454E0B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90" name="AutoShape 3" descr="Image result for picture of case upc code">
          <a:extLst>
            <a:ext uri="{FF2B5EF4-FFF2-40B4-BE49-F238E27FC236}">
              <a16:creationId xmlns:a16="http://schemas.microsoft.com/office/drawing/2014/main" id="{5641D87E-1121-B843-AFB3-D83DEF7F0F6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91" name="AutoShape 4" descr="Image result for picture of case upc code">
          <a:extLst>
            <a:ext uri="{FF2B5EF4-FFF2-40B4-BE49-F238E27FC236}">
              <a16:creationId xmlns:a16="http://schemas.microsoft.com/office/drawing/2014/main" id="{627AE3EF-C188-7749-B235-7AEAA8CC831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92" name="AutoShape 3" descr="Image result for picture of case upc code">
          <a:extLst>
            <a:ext uri="{FF2B5EF4-FFF2-40B4-BE49-F238E27FC236}">
              <a16:creationId xmlns:a16="http://schemas.microsoft.com/office/drawing/2014/main" id="{FEBF4EC2-7B87-AE4B-B8FF-E4E514473E5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93" name="AutoShape 4" descr="Image result for picture of case upc code">
          <a:extLst>
            <a:ext uri="{FF2B5EF4-FFF2-40B4-BE49-F238E27FC236}">
              <a16:creationId xmlns:a16="http://schemas.microsoft.com/office/drawing/2014/main" id="{49C1C089-CCA5-534A-9AE3-110906ACF7A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94" name="AutoShape 3" descr="Image result for picture of case upc code">
          <a:extLst>
            <a:ext uri="{FF2B5EF4-FFF2-40B4-BE49-F238E27FC236}">
              <a16:creationId xmlns:a16="http://schemas.microsoft.com/office/drawing/2014/main" id="{20B44079-7C1A-0140-AB2E-B6F1EAF29AC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8</xdr:row>
      <xdr:rowOff>0</xdr:rowOff>
    </xdr:from>
    <xdr:ext cx="304800" cy="304800"/>
    <xdr:sp macro="" textlink="">
      <xdr:nvSpPr>
        <xdr:cNvPr id="7395" name="AutoShape 4" descr="Image result for picture of case upc code">
          <a:extLst>
            <a:ext uri="{FF2B5EF4-FFF2-40B4-BE49-F238E27FC236}">
              <a16:creationId xmlns:a16="http://schemas.microsoft.com/office/drawing/2014/main" id="{3AA96C8D-DA13-584E-BC82-1B42AF93D67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396" name="AutoShape 3" descr="Image result for picture of case upc code">
          <a:extLst>
            <a:ext uri="{FF2B5EF4-FFF2-40B4-BE49-F238E27FC236}">
              <a16:creationId xmlns:a16="http://schemas.microsoft.com/office/drawing/2014/main" id="{93A5FA04-506D-A84B-9C8E-10BBC3EE2DB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397" name="AutoShape 4" descr="Image result for picture of case upc code">
          <a:extLst>
            <a:ext uri="{FF2B5EF4-FFF2-40B4-BE49-F238E27FC236}">
              <a16:creationId xmlns:a16="http://schemas.microsoft.com/office/drawing/2014/main" id="{4C58A4F1-09DD-514B-9A8C-9BBD1CBEA61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398" name="AutoShape 3" descr="Image result for picture of case upc code">
          <a:extLst>
            <a:ext uri="{FF2B5EF4-FFF2-40B4-BE49-F238E27FC236}">
              <a16:creationId xmlns:a16="http://schemas.microsoft.com/office/drawing/2014/main" id="{0C441831-7232-5246-9EF1-7F8005C9037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399" name="AutoShape 4" descr="Image result for picture of case upc code">
          <a:extLst>
            <a:ext uri="{FF2B5EF4-FFF2-40B4-BE49-F238E27FC236}">
              <a16:creationId xmlns:a16="http://schemas.microsoft.com/office/drawing/2014/main" id="{4145F0DF-97B7-044E-AD91-1D8227721AB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0" name="AutoShape 3" descr="Image result for picture of case upc code">
          <a:extLst>
            <a:ext uri="{FF2B5EF4-FFF2-40B4-BE49-F238E27FC236}">
              <a16:creationId xmlns:a16="http://schemas.microsoft.com/office/drawing/2014/main" id="{45F93313-46B2-D941-8CB3-9A059A638A2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1" name="AutoShape 4" descr="Image result for picture of case upc code">
          <a:extLst>
            <a:ext uri="{FF2B5EF4-FFF2-40B4-BE49-F238E27FC236}">
              <a16:creationId xmlns:a16="http://schemas.microsoft.com/office/drawing/2014/main" id="{2930629C-0CAF-BD48-A8FE-DFADAFFBA9F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2" name="AutoShape 3" descr="Image result for picture of case upc code">
          <a:extLst>
            <a:ext uri="{FF2B5EF4-FFF2-40B4-BE49-F238E27FC236}">
              <a16:creationId xmlns:a16="http://schemas.microsoft.com/office/drawing/2014/main" id="{EE0CEAF3-58FA-424A-B610-6FB0221E160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3" name="AutoShape 4" descr="Image result for picture of case upc code">
          <a:extLst>
            <a:ext uri="{FF2B5EF4-FFF2-40B4-BE49-F238E27FC236}">
              <a16:creationId xmlns:a16="http://schemas.microsoft.com/office/drawing/2014/main" id="{AF89DB6F-FCFB-D145-B2DF-5B73BB0BCF6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4" name="AutoShape 3" descr="Image result for picture of case upc code">
          <a:extLst>
            <a:ext uri="{FF2B5EF4-FFF2-40B4-BE49-F238E27FC236}">
              <a16:creationId xmlns:a16="http://schemas.microsoft.com/office/drawing/2014/main" id="{C74D6C03-F480-B942-9A95-5D097648A71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5" name="AutoShape 4" descr="Image result for picture of case upc code">
          <a:extLst>
            <a:ext uri="{FF2B5EF4-FFF2-40B4-BE49-F238E27FC236}">
              <a16:creationId xmlns:a16="http://schemas.microsoft.com/office/drawing/2014/main" id="{8350CD58-A5E7-354A-95DA-22FA73F7EA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6" name="AutoShape 3" descr="Image result for picture of case upc code">
          <a:extLst>
            <a:ext uri="{FF2B5EF4-FFF2-40B4-BE49-F238E27FC236}">
              <a16:creationId xmlns:a16="http://schemas.microsoft.com/office/drawing/2014/main" id="{0E6D17D1-B0AC-FC49-B5D7-8D5482FBF1F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8</xdr:row>
      <xdr:rowOff>0</xdr:rowOff>
    </xdr:from>
    <xdr:ext cx="304800" cy="304800"/>
    <xdr:sp macro="" textlink="">
      <xdr:nvSpPr>
        <xdr:cNvPr id="7407" name="AutoShape 4" descr="Image result for picture of case upc code">
          <a:extLst>
            <a:ext uri="{FF2B5EF4-FFF2-40B4-BE49-F238E27FC236}">
              <a16:creationId xmlns:a16="http://schemas.microsoft.com/office/drawing/2014/main" id="{4C649C77-02CE-4843-AB32-5F59339785B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08" name="AutoShape 3" descr="Image result for picture of case upc code">
          <a:extLst>
            <a:ext uri="{FF2B5EF4-FFF2-40B4-BE49-F238E27FC236}">
              <a16:creationId xmlns:a16="http://schemas.microsoft.com/office/drawing/2014/main" id="{094E73EE-BB5D-2A45-A3DF-520E3EC0C3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09" name="AutoShape 4" descr="Image result for picture of case upc code">
          <a:extLst>
            <a:ext uri="{FF2B5EF4-FFF2-40B4-BE49-F238E27FC236}">
              <a16:creationId xmlns:a16="http://schemas.microsoft.com/office/drawing/2014/main" id="{D8B6DC4E-506B-6B41-BBA9-5F6F22FDCB5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0" name="AutoShape 3" descr="Image result for picture of case upc code">
          <a:extLst>
            <a:ext uri="{FF2B5EF4-FFF2-40B4-BE49-F238E27FC236}">
              <a16:creationId xmlns:a16="http://schemas.microsoft.com/office/drawing/2014/main" id="{9879C707-4869-5945-A47A-A22F89F306E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1" name="AutoShape 4" descr="Image result for picture of case upc code">
          <a:extLst>
            <a:ext uri="{FF2B5EF4-FFF2-40B4-BE49-F238E27FC236}">
              <a16:creationId xmlns:a16="http://schemas.microsoft.com/office/drawing/2014/main" id="{80C198BC-FEFB-0848-9793-51B8342722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2" name="AutoShape 3" descr="Image result for picture of case upc code">
          <a:extLst>
            <a:ext uri="{FF2B5EF4-FFF2-40B4-BE49-F238E27FC236}">
              <a16:creationId xmlns:a16="http://schemas.microsoft.com/office/drawing/2014/main" id="{42778C66-8AFD-5244-BFB0-FDB76C866E0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3" name="AutoShape 4" descr="Image result for picture of case upc code">
          <a:extLst>
            <a:ext uri="{FF2B5EF4-FFF2-40B4-BE49-F238E27FC236}">
              <a16:creationId xmlns:a16="http://schemas.microsoft.com/office/drawing/2014/main" id="{DF25963B-CA02-E849-AFDA-87FDA30FA94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4" name="AutoShape 3" descr="Image result for picture of case upc code">
          <a:extLst>
            <a:ext uri="{FF2B5EF4-FFF2-40B4-BE49-F238E27FC236}">
              <a16:creationId xmlns:a16="http://schemas.microsoft.com/office/drawing/2014/main" id="{357DDBFA-6D30-7C48-8BFE-CD4AD7C2D4D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5" name="AutoShape 4" descr="Image result for picture of case upc code">
          <a:extLst>
            <a:ext uri="{FF2B5EF4-FFF2-40B4-BE49-F238E27FC236}">
              <a16:creationId xmlns:a16="http://schemas.microsoft.com/office/drawing/2014/main" id="{000CB43D-9078-B541-8C14-09BAE09CCE9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6" name="AutoShape 3" descr="Image result for picture of case upc code">
          <a:extLst>
            <a:ext uri="{FF2B5EF4-FFF2-40B4-BE49-F238E27FC236}">
              <a16:creationId xmlns:a16="http://schemas.microsoft.com/office/drawing/2014/main" id="{0EAB7071-AF84-BA4C-B61C-9CAC706B38A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7" name="AutoShape 4" descr="Image result for picture of case upc code">
          <a:extLst>
            <a:ext uri="{FF2B5EF4-FFF2-40B4-BE49-F238E27FC236}">
              <a16:creationId xmlns:a16="http://schemas.microsoft.com/office/drawing/2014/main" id="{E68E2E98-4712-9B41-BACB-B05C14B423A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8" name="AutoShape 3" descr="Image result for picture of case upc code">
          <a:extLst>
            <a:ext uri="{FF2B5EF4-FFF2-40B4-BE49-F238E27FC236}">
              <a16:creationId xmlns:a16="http://schemas.microsoft.com/office/drawing/2014/main" id="{1CAAAD97-5B4D-6840-8717-5211F7E1A7B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19" name="AutoShape 4" descr="Image result for picture of case upc code">
          <a:extLst>
            <a:ext uri="{FF2B5EF4-FFF2-40B4-BE49-F238E27FC236}">
              <a16:creationId xmlns:a16="http://schemas.microsoft.com/office/drawing/2014/main" id="{AE8A160E-A9F5-BF43-8F98-9936BF68D6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0" name="AutoShape 3" descr="Image result for picture of case upc code">
          <a:extLst>
            <a:ext uri="{FF2B5EF4-FFF2-40B4-BE49-F238E27FC236}">
              <a16:creationId xmlns:a16="http://schemas.microsoft.com/office/drawing/2014/main" id="{9BB525E9-22FC-6D49-A018-E5C73624595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1" name="AutoShape 4" descr="Image result for picture of case upc code">
          <a:extLst>
            <a:ext uri="{FF2B5EF4-FFF2-40B4-BE49-F238E27FC236}">
              <a16:creationId xmlns:a16="http://schemas.microsoft.com/office/drawing/2014/main" id="{4F4E4619-260F-7E40-9BF3-5EB0FAC34A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2" name="AutoShape 3" descr="Image result for picture of case upc code">
          <a:extLst>
            <a:ext uri="{FF2B5EF4-FFF2-40B4-BE49-F238E27FC236}">
              <a16:creationId xmlns:a16="http://schemas.microsoft.com/office/drawing/2014/main" id="{59B0485C-6157-DC4C-B4F4-7970A99ED91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3" name="AutoShape 4" descr="Image result for picture of case upc code">
          <a:extLst>
            <a:ext uri="{FF2B5EF4-FFF2-40B4-BE49-F238E27FC236}">
              <a16:creationId xmlns:a16="http://schemas.microsoft.com/office/drawing/2014/main" id="{733F00AA-8C2F-8E44-83E2-2F0F7BCDFB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4" name="AutoShape 3" descr="Image result for picture of case upc code">
          <a:extLst>
            <a:ext uri="{FF2B5EF4-FFF2-40B4-BE49-F238E27FC236}">
              <a16:creationId xmlns:a16="http://schemas.microsoft.com/office/drawing/2014/main" id="{7403FCDC-91ED-364F-9EAF-CB09077736B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5" name="AutoShape 4" descr="Image result for picture of case upc code">
          <a:extLst>
            <a:ext uri="{FF2B5EF4-FFF2-40B4-BE49-F238E27FC236}">
              <a16:creationId xmlns:a16="http://schemas.microsoft.com/office/drawing/2014/main" id="{2D04383D-9298-C744-908A-A83D19766F6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6" name="AutoShape 3" descr="Image result for picture of case upc code">
          <a:extLst>
            <a:ext uri="{FF2B5EF4-FFF2-40B4-BE49-F238E27FC236}">
              <a16:creationId xmlns:a16="http://schemas.microsoft.com/office/drawing/2014/main" id="{A1C7D993-1DF5-E348-A259-C1403233F18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9</xdr:row>
      <xdr:rowOff>0</xdr:rowOff>
    </xdr:from>
    <xdr:ext cx="304800" cy="304800"/>
    <xdr:sp macro="" textlink="">
      <xdr:nvSpPr>
        <xdr:cNvPr id="7427" name="AutoShape 4" descr="Image result for picture of case upc code">
          <a:extLst>
            <a:ext uri="{FF2B5EF4-FFF2-40B4-BE49-F238E27FC236}">
              <a16:creationId xmlns:a16="http://schemas.microsoft.com/office/drawing/2014/main" id="{91F2C6AD-FCE0-CC45-9127-69E9A4027BB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28" name="AutoShape 3" descr="Image result for picture of case upc code">
          <a:extLst>
            <a:ext uri="{FF2B5EF4-FFF2-40B4-BE49-F238E27FC236}">
              <a16:creationId xmlns:a16="http://schemas.microsoft.com/office/drawing/2014/main" id="{411425D6-A2CA-E847-9C44-06C08EBDB91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29" name="AutoShape 4" descr="Image result for picture of case upc code">
          <a:extLst>
            <a:ext uri="{FF2B5EF4-FFF2-40B4-BE49-F238E27FC236}">
              <a16:creationId xmlns:a16="http://schemas.microsoft.com/office/drawing/2014/main" id="{BDEA4B23-EB3D-3A4A-8695-EC56897A97D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0" name="AutoShape 3" descr="Image result for picture of case upc code">
          <a:extLst>
            <a:ext uri="{FF2B5EF4-FFF2-40B4-BE49-F238E27FC236}">
              <a16:creationId xmlns:a16="http://schemas.microsoft.com/office/drawing/2014/main" id="{4F6C4615-A933-9A43-A6DF-F223C406470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1" name="AutoShape 4" descr="Image result for picture of case upc code">
          <a:extLst>
            <a:ext uri="{FF2B5EF4-FFF2-40B4-BE49-F238E27FC236}">
              <a16:creationId xmlns:a16="http://schemas.microsoft.com/office/drawing/2014/main" id="{BBF816D4-551E-8F47-AA3C-DCBBBDC4B3F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2" name="AutoShape 3" descr="Image result for picture of case upc code">
          <a:extLst>
            <a:ext uri="{FF2B5EF4-FFF2-40B4-BE49-F238E27FC236}">
              <a16:creationId xmlns:a16="http://schemas.microsoft.com/office/drawing/2014/main" id="{BE615375-3B03-DF4A-B6B8-81AE9924B9D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3" name="AutoShape 4" descr="Image result for picture of case upc code">
          <a:extLst>
            <a:ext uri="{FF2B5EF4-FFF2-40B4-BE49-F238E27FC236}">
              <a16:creationId xmlns:a16="http://schemas.microsoft.com/office/drawing/2014/main" id="{2726A78C-0D30-8548-83E6-FF304C49B40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4" name="AutoShape 3" descr="Image result for picture of case upc code">
          <a:extLst>
            <a:ext uri="{FF2B5EF4-FFF2-40B4-BE49-F238E27FC236}">
              <a16:creationId xmlns:a16="http://schemas.microsoft.com/office/drawing/2014/main" id="{278FCB9A-EE55-134D-A144-31442AD42C0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5" name="AutoShape 4" descr="Image result for picture of case upc code">
          <a:extLst>
            <a:ext uri="{FF2B5EF4-FFF2-40B4-BE49-F238E27FC236}">
              <a16:creationId xmlns:a16="http://schemas.microsoft.com/office/drawing/2014/main" id="{0EE4F3A6-D8C3-1B4A-8C3F-F7A3CFCE91A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6" name="AutoShape 3" descr="Image result for picture of case upc code">
          <a:extLst>
            <a:ext uri="{FF2B5EF4-FFF2-40B4-BE49-F238E27FC236}">
              <a16:creationId xmlns:a16="http://schemas.microsoft.com/office/drawing/2014/main" id="{5442A701-FF90-634B-B684-DE84BD11FF7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7" name="AutoShape 4" descr="Image result for picture of case upc code">
          <a:extLst>
            <a:ext uri="{FF2B5EF4-FFF2-40B4-BE49-F238E27FC236}">
              <a16:creationId xmlns:a16="http://schemas.microsoft.com/office/drawing/2014/main" id="{1A06F7B6-A53C-DE43-AF9C-FD047F0A07A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8" name="AutoShape 3" descr="Image result for picture of case upc code">
          <a:extLst>
            <a:ext uri="{FF2B5EF4-FFF2-40B4-BE49-F238E27FC236}">
              <a16:creationId xmlns:a16="http://schemas.microsoft.com/office/drawing/2014/main" id="{BBC16825-2F59-E34E-AFAE-26C0D7D3091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9</xdr:row>
      <xdr:rowOff>0</xdr:rowOff>
    </xdr:from>
    <xdr:ext cx="304800" cy="304800"/>
    <xdr:sp macro="" textlink="">
      <xdr:nvSpPr>
        <xdr:cNvPr id="7439" name="AutoShape 4" descr="Image result for picture of case upc code">
          <a:extLst>
            <a:ext uri="{FF2B5EF4-FFF2-40B4-BE49-F238E27FC236}">
              <a16:creationId xmlns:a16="http://schemas.microsoft.com/office/drawing/2014/main" id="{074A306E-6BC5-E446-BC74-927AEAC9952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0" name="AutoShape 3" descr="Image result for picture of case upc code">
          <a:extLst>
            <a:ext uri="{FF2B5EF4-FFF2-40B4-BE49-F238E27FC236}">
              <a16:creationId xmlns:a16="http://schemas.microsoft.com/office/drawing/2014/main" id="{522F0444-A76E-794F-8793-FA76FB2F683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1" name="AutoShape 4" descr="Image result for picture of case upc code">
          <a:extLst>
            <a:ext uri="{FF2B5EF4-FFF2-40B4-BE49-F238E27FC236}">
              <a16:creationId xmlns:a16="http://schemas.microsoft.com/office/drawing/2014/main" id="{1B09ABDF-4D97-D041-B20B-0052B74707C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2" name="AutoShape 3" descr="Image result for picture of case upc code">
          <a:extLst>
            <a:ext uri="{FF2B5EF4-FFF2-40B4-BE49-F238E27FC236}">
              <a16:creationId xmlns:a16="http://schemas.microsoft.com/office/drawing/2014/main" id="{A32003F9-2EAD-F147-921D-4A3A41FBB3E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3" name="AutoShape 4" descr="Image result for picture of case upc code">
          <a:extLst>
            <a:ext uri="{FF2B5EF4-FFF2-40B4-BE49-F238E27FC236}">
              <a16:creationId xmlns:a16="http://schemas.microsoft.com/office/drawing/2014/main" id="{C7CB743C-9FF3-3D4F-9616-7A18E34FA14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4" name="AutoShape 3" descr="Image result for picture of case upc code">
          <a:extLst>
            <a:ext uri="{FF2B5EF4-FFF2-40B4-BE49-F238E27FC236}">
              <a16:creationId xmlns:a16="http://schemas.microsoft.com/office/drawing/2014/main" id="{72A80AA5-C613-6E4D-B1FE-F0BA5E41628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5" name="AutoShape 4" descr="Image result for picture of case upc code">
          <a:extLst>
            <a:ext uri="{FF2B5EF4-FFF2-40B4-BE49-F238E27FC236}">
              <a16:creationId xmlns:a16="http://schemas.microsoft.com/office/drawing/2014/main" id="{7F9D450D-45D5-F24D-BA98-5F40FA4E36A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6" name="AutoShape 3" descr="Image result for picture of case upc code">
          <a:extLst>
            <a:ext uri="{FF2B5EF4-FFF2-40B4-BE49-F238E27FC236}">
              <a16:creationId xmlns:a16="http://schemas.microsoft.com/office/drawing/2014/main" id="{8E666F0F-AD43-244D-B5CA-AC8E8055B39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7" name="AutoShape 4" descr="Image result for picture of case upc code">
          <a:extLst>
            <a:ext uri="{FF2B5EF4-FFF2-40B4-BE49-F238E27FC236}">
              <a16:creationId xmlns:a16="http://schemas.microsoft.com/office/drawing/2014/main" id="{A6B03E7A-EB84-DF4F-9C5D-456717F6728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8" name="AutoShape 3" descr="Image result for picture of case upc code">
          <a:extLst>
            <a:ext uri="{FF2B5EF4-FFF2-40B4-BE49-F238E27FC236}">
              <a16:creationId xmlns:a16="http://schemas.microsoft.com/office/drawing/2014/main" id="{80FF5BBE-BDF9-7D47-8BDA-1E0355A26E3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49" name="AutoShape 4" descr="Image result for picture of case upc code">
          <a:extLst>
            <a:ext uri="{FF2B5EF4-FFF2-40B4-BE49-F238E27FC236}">
              <a16:creationId xmlns:a16="http://schemas.microsoft.com/office/drawing/2014/main" id="{0752EC6C-7FD8-424B-A982-4A9D9D18264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50" name="AutoShape 3" descr="Image result for picture of case upc code">
          <a:extLst>
            <a:ext uri="{FF2B5EF4-FFF2-40B4-BE49-F238E27FC236}">
              <a16:creationId xmlns:a16="http://schemas.microsoft.com/office/drawing/2014/main" id="{DEB9E481-770D-1B4C-9A11-BD671C34A07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9</xdr:row>
      <xdr:rowOff>0</xdr:rowOff>
    </xdr:from>
    <xdr:ext cx="304800" cy="304800"/>
    <xdr:sp macro="" textlink="">
      <xdr:nvSpPr>
        <xdr:cNvPr id="7451" name="AutoShape 4" descr="Image result for picture of case upc code">
          <a:extLst>
            <a:ext uri="{FF2B5EF4-FFF2-40B4-BE49-F238E27FC236}">
              <a16:creationId xmlns:a16="http://schemas.microsoft.com/office/drawing/2014/main" id="{58F811DE-20B8-8B4E-B18D-C5114FC22FB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2" name="AutoShape 3" descr="Image result for picture of case upc code">
          <a:extLst>
            <a:ext uri="{FF2B5EF4-FFF2-40B4-BE49-F238E27FC236}">
              <a16:creationId xmlns:a16="http://schemas.microsoft.com/office/drawing/2014/main" id="{9C3CEAA1-9CEE-8943-86C1-E7E3AFDB94D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3" name="AutoShape 4" descr="Image result for picture of case upc code">
          <a:extLst>
            <a:ext uri="{FF2B5EF4-FFF2-40B4-BE49-F238E27FC236}">
              <a16:creationId xmlns:a16="http://schemas.microsoft.com/office/drawing/2014/main" id="{67234C92-9ADE-9F4E-B747-8A0B51500AF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4" name="AutoShape 3" descr="Image result for picture of case upc code">
          <a:extLst>
            <a:ext uri="{FF2B5EF4-FFF2-40B4-BE49-F238E27FC236}">
              <a16:creationId xmlns:a16="http://schemas.microsoft.com/office/drawing/2014/main" id="{8FB6E192-833B-0542-A4C6-F2CBDDE5F70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5" name="AutoShape 4" descr="Image result for picture of case upc code">
          <a:extLst>
            <a:ext uri="{FF2B5EF4-FFF2-40B4-BE49-F238E27FC236}">
              <a16:creationId xmlns:a16="http://schemas.microsoft.com/office/drawing/2014/main" id="{21007664-1417-FE45-9C6B-0A720FD89B3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6" name="AutoShape 3" descr="Image result for picture of case upc code">
          <a:extLst>
            <a:ext uri="{FF2B5EF4-FFF2-40B4-BE49-F238E27FC236}">
              <a16:creationId xmlns:a16="http://schemas.microsoft.com/office/drawing/2014/main" id="{4C71A678-ED7B-A34C-A83D-8689DCB6064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7" name="AutoShape 4" descr="Image result for picture of case upc code">
          <a:extLst>
            <a:ext uri="{FF2B5EF4-FFF2-40B4-BE49-F238E27FC236}">
              <a16:creationId xmlns:a16="http://schemas.microsoft.com/office/drawing/2014/main" id="{BD0FC32B-F737-EE41-AEF6-1FAAB12C101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8" name="AutoShape 3" descr="Image result for picture of case upc code">
          <a:extLst>
            <a:ext uri="{FF2B5EF4-FFF2-40B4-BE49-F238E27FC236}">
              <a16:creationId xmlns:a16="http://schemas.microsoft.com/office/drawing/2014/main" id="{E37633B4-8340-FF46-B249-3A7919FFA2D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59" name="AutoShape 4" descr="Image result for picture of case upc code">
          <a:extLst>
            <a:ext uri="{FF2B5EF4-FFF2-40B4-BE49-F238E27FC236}">
              <a16:creationId xmlns:a16="http://schemas.microsoft.com/office/drawing/2014/main" id="{CD3CEF80-EEB7-C64D-82E1-14D6B135F8E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60" name="AutoShape 3" descr="Image result for picture of case upc code">
          <a:extLst>
            <a:ext uri="{FF2B5EF4-FFF2-40B4-BE49-F238E27FC236}">
              <a16:creationId xmlns:a16="http://schemas.microsoft.com/office/drawing/2014/main" id="{B81C4CBF-069C-2448-8D7C-CCB6F9F7D2C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61" name="AutoShape 4" descr="Image result for picture of case upc code">
          <a:extLst>
            <a:ext uri="{FF2B5EF4-FFF2-40B4-BE49-F238E27FC236}">
              <a16:creationId xmlns:a16="http://schemas.microsoft.com/office/drawing/2014/main" id="{DFE391A6-369C-2B4E-B696-6E2E4790833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62" name="AutoShape 3" descr="Image result for picture of case upc code">
          <a:extLst>
            <a:ext uri="{FF2B5EF4-FFF2-40B4-BE49-F238E27FC236}">
              <a16:creationId xmlns:a16="http://schemas.microsoft.com/office/drawing/2014/main" id="{1584102F-32D4-2049-9E95-70D57EDBAEC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9</xdr:row>
      <xdr:rowOff>0</xdr:rowOff>
    </xdr:from>
    <xdr:ext cx="304800" cy="304800"/>
    <xdr:sp macro="" textlink="">
      <xdr:nvSpPr>
        <xdr:cNvPr id="7463" name="AutoShape 4" descr="Image result for picture of case upc code">
          <a:extLst>
            <a:ext uri="{FF2B5EF4-FFF2-40B4-BE49-F238E27FC236}">
              <a16:creationId xmlns:a16="http://schemas.microsoft.com/office/drawing/2014/main" id="{4282A7A0-E700-2B44-AD75-086AD8121C8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64" name="AutoShape 3" descr="Image result for picture of case upc code">
          <a:extLst>
            <a:ext uri="{FF2B5EF4-FFF2-40B4-BE49-F238E27FC236}">
              <a16:creationId xmlns:a16="http://schemas.microsoft.com/office/drawing/2014/main" id="{329177A7-DB7C-4B4C-BB8E-2D2C3A23DC3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65" name="AutoShape 4" descr="Image result for picture of case upc code">
          <a:extLst>
            <a:ext uri="{FF2B5EF4-FFF2-40B4-BE49-F238E27FC236}">
              <a16:creationId xmlns:a16="http://schemas.microsoft.com/office/drawing/2014/main" id="{60254838-9DE0-2649-8A9D-EEB596084FA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66" name="AutoShape 3" descr="Image result for picture of case upc code">
          <a:extLst>
            <a:ext uri="{FF2B5EF4-FFF2-40B4-BE49-F238E27FC236}">
              <a16:creationId xmlns:a16="http://schemas.microsoft.com/office/drawing/2014/main" id="{F1205206-504B-2C4B-BBE2-FD2813BDF70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67" name="AutoShape 4" descr="Image result for picture of case upc code">
          <a:extLst>
            <a:ext uri="{FF2B5EF4-FFF2-40B4-BE49-F238E27FC236}">
              <a16:creationId xmlns:a16="http://schemas.microsoft.com/office/drawing/2014/main" id="{DD4CDAF3-F2C5-9A49-A6A5-2307E32A24D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68" name="AutoShape 3" descr="Image result for picture of case upc code">
          <a:extLst>
            <a:ext uri="{FF2B5EF4-FFF2-40B4-BE49-F238E27FC236}">
              <a16:creationId xmlns:a16="http://schemas.microsoft.com/office/drawing/2014/main" id="{286F5397-9624-8A45-999E-A987A6C2090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69" name="AutoShape 4" descr="Image result for picture of case upc code">
          <a:extLst>
            <a:ext uri="{FF2B5EF4-FFF2-40B4-BE49-F238E27FC236}">
              <a16:creationId xmlns:a16="http://schemas.microsoft.com/office/drawing/2014/main" id="{CDCA12C5-F8C5-1B44-9154-5D1C981EC91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70" name="AutoShape 3" descr="Image result for picture of case upc code">
          <a:extLst>
            <a:ext uri="{FF2B5EF4-FFF2-40B4-BE49-F238E27FC236}">
              <a16:creationId xmlns:a16="http://schemas.microsoft.com/office/drawing/2014/main" id="{7C830D5D-7492-6746-9698-75EE5246E4E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71" name="AutoShape 4" descr="Image result for picture of case upc code">
          <a:extLst>
            <a:ext uri="{FF2B5EF4-FFF2-40B4-BE49-F238E27FC236}">
              <a16:creationId xmlns:a16="http://schemas.microsoft.com/office/drawing/2014/main" id="{2B3EA7EC-B3CE-B240-837C-60EC521418D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72" name="AutoShape 3" descr="Image result for picture of case upc code">
          <a:extLst>
            <a:ext uri="{FF2B5EF4-FFF2-40B4-BE49-F238E27FC236}">
              <a16:creationId xmlns:a16="http://schemas.microsoft.com/office/drawing/2014/main" id="{5F96EFDB-BB0D-904F-895E-562F3CDB36E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73" name="AutoShape 4" descr="Image result for picture of case upc code">
          <a:extLst>
            <a:ext uri="{FF2B5EF4-FFF2-40B4-BE49-F238E27FC236}">
              <a16:creationId xmlns:a16="http://schemas.microsoft.com/office/drawing/2014/main" id="{17E853C7-638F-4B46-B239-BEED54E9C95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74" name="AutoShape 3" descr="Image result for picture of case upc code">
          <a:extLst>
            <a:ext uri="{FF2B5EF4-FFF2-40B4-BE49-F238E27FC236}">
              <a16:creationId xmlns:a16="http://schemas.microsoft.com/office/drawing/2014/main" id="{6D208E81-E128-3944-8374-40EF85794E4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9</xdr:row>
      <xdr:rowOff>0</xdr:rowOff>
    </xdr:from>
    <xdr:ext cx="304800" cy="304800"/>
    <xdr:sp macro="" textlink="">
      <xdr:nvSpPr>
        <xdr:cNvPr id="7475" name="AutoShape 4" descr="Image result for picture of case upc code">
          <a:extLst>
            <a:ext uri="{FF2B5EF4-FFF2-40B4-BE49-F238E27FC236}">
              <a16:creationId xmlns:a16="http://schemas.microsoft.com/office/drawing/2014/main" id="{79D9222C-5E23-FC4A-9785-71C4C8CFA4F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76" name="AutoShape 3" descr="Image result for picture of case upc code">
          <a:extLst>
            <a:ext uri="{FF2B5EF4-FFF2-40B4-BE49-F238E27FC236}">
              <a16:creationId xmlns:a16="http://schemas.microsoft.com/office/drawing/2014/main" id="{2DEFCC1C-9246-9E40-85D6-B4AB9537E4C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77" name="AutoShape 4" descr="Image result for picture of case upc code">
          <a:extLst>
            <a:ext uri="{FF2B5EF4-FFF2-40B4-BE49-F238E27FC236}">
              <a16:creationId xmlns:a16="http://schemas.microsoft.com/office/drawing/2014/main" id="{B6B610DB-93AB-4C42-93C6-160BD32556F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78" name="AutoShape 3" descr="Image result for picture of case upc code">
          <a:extLst>
            <a:ext uri="{FF2B5EF4-FFF2-40B4-BE49-F238E27FC236}">
              <a16:creationId xmlns:a16="http://schemas.microsoft.com/office/drawing/2014/main" id="{B30F9900-9CE2-2F4B-A96B-61E488F6AA8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79" name="AutoShape 4" descr="Image result for picture of case upc code">
          <a:extLst>
            <a:ext uri="{FF2B5EF4-FFF2-40B4-BE49-F238E27FC236}">
              <a16:creationId xmlns:a16="http://schemas.microsoft.com/office/drawing/2014/main" id="{1816F1FF-BACA-5740-9DD6-A3355705D33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0" name="AutoShape 3" descr="Image result for picture of case upc code">
          <a:extLst>
            <a:ext uri="{FF2B5EF4-FFF2-40B4-BE49-F238E27FC236}">
              <a16:creationId xmlns:a16="http://schemas.microsoft.com/office/drawing/2014/main" id="{59E47837-06EA-324C-AF7E-7F3AD026D98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1" name="AutoShape 4" descr="Image result for picture of case upc code">
          <a:extLst>
            <a:ext uri="{FF2B5EF4-FFF2-40B4-BE49-F238E27FC236}">
              <a16:creationId xmlns:a16="http://schemas.microsoft.com/office/drawing/2014/main" id="{E7036E9A-3FF1-5B4B-8C18-F086508A23E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2" name="AutoShape 3" descr="Image result for picture of case upc code">
          <a:extLst>
            <a:ext uri="{FF2B5EF4-FFF2-40B4-BE49-F238E27FC236}">
              <a16:creationId xmlns:a16="http://schemas.microsoft.com/office/drawing/2014/main" id="{34745A89-FD63-AD48-909E-AFE292BF70A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3" name="AutoShape 4" descr="Image result for picture of case upc code">
          <a:extLst>
            <a:ext uri="{FF2B5EF4-FFF2-40B4-BE49-F238E27FC236}">
              <a16:creationId xmlns:a16="http://schemas.microsoft.com/office/drawing/2014/main" id="{91D50050-44D8-794D-998C-E24ED14CEA6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4" name="AutoShape 3" descr="Image result for picture of case upc code">
          <a:extLst>
            <a:ext uri="{FF2B5EF4-FFF2-40B4-BE49-F238E27FC236}">
              <a16:creationId xmlns:a16="http://schemas.microsoft.com/office/drawing/2014/main" id="{BA8B978B-7BF3-814D-AC77-3763E5583B7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5" name="AutoShape 4" descr="Image result for picture of case upc code">
          <a:extLst>
            <a:ext uri="{FF2B5EF4-FFF2-40B4-BE49-F238E27FC236}">
              <a16:creationId xmlns:a16="http://schemas.microsoft.com/office/drawing/2014/main" id="{0182DB70-B79F-3B47-B27B-B6A7F753A73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6" name="AutoShape 3" descr="Image result for picture of case upc code">
          <a:extLst>
            <a:ext uri="{FF2B5EF4-FFF2-40B4-BE49-F238E27FC236}">
              <a16:creationId xmlns:a16="http://schemas.microsoft.com/office/drawing/2014/main" id="{DA5408A9-D3E0-8E4C-9C8D-6C8D101C136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9</xdr:row>
      <xdr:rowOff>0</xdr:rowOff>
    </xdr:from>
    <xdr:ext cx="304800" cy="304800"/>
    <xdr:sp macro="" textlink="">
      <xdr:nvSpPr>
        <xdr:cNvPr id="7487" name="AutoShape 4" descr="Image result for picture of case upc code">
          <a:extLst>
            <a:ext uri="{FF2B5EF4-FFF2-40B4-BE49-F238E27FC236}">
              <a16:creationId xmlns:a16="http://schemas.microsoft.com/office/drawing/2014/main" id="{CF773593-0FE1-C143-9C21-8B217D21B5A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88" name="AutoShape 3" descr="Image result for picture of case upc code">
          <a:extLst>
            <a:ext uri="{FF2B5EF4-FFF2-40B4-BE49-F238E27FC236}">
              <a16:creationId xmlns:a16="http://schemas.microsoft.com/office/drawing/2014/main" id="{379A5BC1-38F1-FD45-AAA7-E4A0F45F821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89" name="AutoShape 4" descr="Image result for picture of case upc code">
          <a:extLst>
            <a:ext uri="{FF2B5EF4-FFF2-40B4-BE49-F238E27FC236}">
              <a16:creationId xmlns:a16="http://schemas.microsoft.com/office/drawing/2014/main" id="{F31A5D29-25AB-E145-9548-F5060D378EE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0" name="AutoShape 3" descr="Image result for picture of case upc code">
          <a:extLst>
            <a:ext uri="{FF2B5EF4-FFF2-40B4-BE49-F238E27FC236}">
              <a16:creationId xmlns:a16="http://schemas.microsoft.com/office/drawing/2014/main" id="{C7B5DE21-03A4-AA4D-A898-D7672B19E63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1" name="AutoShape 4" descr="Image result for picture of case upc code">
          <a:extLst>
            <a:ext uri="{FF2B5EF4-FFF2-40B4-BE49-F238E27FC236}">
              <a16:creationId xmlns:a16="http://schemas.microsoft.com/office/drawing/2014/main" id="{5B36AAFA-93D8-6C40-A653-7128659BBB1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2" name="AutoShape 3" descr="Image result for picture of case upc code">
          <a:extLst>
            <a:ext uri="{FF2B5EF4-FFF2-40B4-BE49-F238E27FC236}">
              <a16:creationId xmlns:a16="http://schemas.microsoft.com/office/drawing/2014/main" id="{91F9B414-000D-D048-8992-FA02F6D87A0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3" name="AutoShape 4" descr="Image result for picture of case upc code">
          <a:extLst>
            <a:ext uri="{FF2B5EF4-FFF2-40B4-BE49-F238E27FC236}">
              <a16:creationId xmlns:a16="http://schemas.microsoft.com/office/drawing/2014/main" id="{ED29E16F-5D4F-054D-BD53-0E45CF11484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4" name="AutoShape 3" descr="Image result for picture of case upc code">
          <a:extLst>
            <a:ext uri="{FF2B5EF4-FFF2-40B4-BE49-F238E27FC236}">
              <a16:creationId xmlns:a16="http://schemas.microsoft.com/office/drawing/2014/main" id="{0B1DF6DD-4147-214D-94C3-8E1D11AE493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5" name="AutoShape 4" descr="Image result for picture of case upc code">
          <a:extLst>
            <a:ext uri="{FF2B5EF4-FFF2-40B4-BE49-F238E27FC236}">
              <a16:creationId xmlns:a16="http://schemas.microsoft.com/office/drawing/2014/main" id="{3D570844-F19D-7C4A-9206-34F94CA0775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6" name="AutoShape 3" descr="Image result for picture of case upc code">
          <a:extLst>
            <a:ext uri="{FF2B5EF4-FFF2-40B4-BE49-F238E27FC236}">
              <a16:creationId xmlns:a16="http://schemas.microsoft.com/office/drawing/2014/main" id="{2A38DA30-A8B9-1B44-B125-05E9BCD07A9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7" name="AutoShape 4" descr="Image result for picture of case upc code">
          <a:extLst>
            <a:ext uri="{FF2B5EF4-FFF2-40B4-BE49-F238E27FC236}">
              <a16:creationId xmlns:a16="http://schemas.microsoft.com/office/drawing/2014/main" id="{91DCC7C8-2BB1-714B-A7B0-F156B802F8C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8" name="AutoShape 3" descr="Image result for picture of case upc code">
          <a:extLst>
            <a:ext uri="{FF2B5EF4-FFF2-40B4-BE49-F238E27FC236}">
              <a16:creationId xmlns:a16="http://schemas.microsoft.com/office/drawing/2014/main" id="{9A82622E-C493-8F49-93BC-8C7B3DB1811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9</xdr:row>
      <xdr:rowOff>0</xdr:rowOff>
    </xdr:from>
    <xdr:ext cx="304800" cy="304800"/>
    <xdr:sp macro="" textlink="">
      <xdr:nvSpPr>
        <xdr:cNvPr id="7499" name="AutoShape 4" descr="Image result for picture of case upc code">
          <a:extLst>
            <a:ext uri="{FF2B5EF4-FFF2-40B4-BE49-F238E27FC236}">
              <a16:creationId xmlns:a16="http://schemas.microsoft.com/office/drawing/2014/main" id="{647FBB59-26D1-6447-89B1-F888A0DCF91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0" name="AutoShape 3" descr="Image result for picture of case upc code">
          <a:extLst>
            <a:ext uri="{FF2B5EF4-FFF2-40B4-BE49-F238E27FC236}">
              <a16:creationId xmlns:a16="http://schemas.microsoft.com/office/drawing/2014/main" id="{5CD3433D-8A23-8C4D-A469-39A819C4D8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1" name="AutoShape 4" descr="Image result for picture of case upc code">
          <a:extLst>
            <a:ext uri="{FF2B5EF4-FFF2-40B4-BE49-F238E27FC236}">
              <a16:creationId xmlns:a16="http://schemas.microsoft.com/office/drawing/2014/main" id="{FE499936-E60E-6545-9EAE-F4FA66F75D9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2" name="AutoShape 3" descr="Image result for picture of case upc code">
          <a:extLst>
            <a:ext uri="{FF2B5EF4-FFF2-40B4-BE49-F238E27FC236}">
              <a16:creationId xmlns:a16="http://schemas.microsoft.com/office/drawing/2014/main" id="{96832570-80B4-8449-944F-05C7AE4DC2C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3" name="AutoShape 4" descr="Image result for picture of case upc code">
          <a:extLst>
            <a:ext uri="{FF2B5EF4-FFF2-40B4-BE49-F238E27FC236}">
              <a16:creationId xmlns:a16="http://schemas.microsoft.com/office/drawing/2014/main" id="{8C202585-5523-9144-A752-6AA0829D395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4" name="AutoShape 3" descr="Image result for picture of case upc code">
          <a:extLst>
            <a:ext uri="{FF2B5EF4-FFF2-40B4-BE49-F238E27FC236}">
              <a16:creationId xmlns:a16="http://schemas.microsoft.com/office/drawing/2014/main" id="{7F590E10-9AE3-D44E-A94D-91A5F72AADB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5" name="AutoShape 4" descr="Image result for picture of case upc code">
          <a:extLst>
            <a:ext uri="{FF2B5EF4-FFF2-40B4-BE49-F238E27FC236}">
              <a16:creationId xmlns:a16="http://schemas.microsoft.com/office/drawing/2014/main" id="{2714A00E-0528-DF4C-ADEF-7193F0018B0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6" name="AutoShape 3" descr="Image result for picture of case upc code">
          <a:extLst>
            <a:ext uri="{FF2B5EF4-FFF2-40B4-BE49-F238E27FC236}">
              <a16:creationId xmlns:a16="http://schemas.microsoft.com/office/drawing/2014/main" id="{61FCB6B8-55A0-784A-93AA-49F9551C9A0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7" name="AutoShape 4" descr="Image result for picture of case upc code">
          <a:extLst>
            <a:ext uri="{FF2B5EF4-FFF2-40B4-BE49-F238E27FC236}">
              <a16:creationId xmlns:a16="http://schemas.microsoft.com/office/drawing/2014/main" id="{C810D74B-CC06-F843-8138-41BE3241C23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8" name="AutoShape 3" descr="Image result for picture of case upc code">
          <a:extLst>
            <a:ext uri="{FF2B5EF4-FFF2-40B4-BE49-F238E27FC236}">
              <a16:creationId xmlns:a16="http://schemas.microsoft.com/office/drawing/2014/main" id="{B8B13786-7BDD-3A43-BE75-12F711E0E64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09" name="AutoShape 4" descr="Image result for picture of case upc code">
          <a:extLst>
            <a:ext uri="{FF2B5EF4-FFF2-40B4-BE49-F238E27FC236}">
              <a16:creationId xmlns:a16="http://schemas.microsoft.com/office/drawing/2014/main" id="{377B179E-3F05-8340-AE2D-C399D520568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10" name="AutoShape 3" descr="Image result for picture of case upc code">
          <a:extLst>
            <a:ext uri="{FF2B5EF4-FFF2-40B4-BE49-F238E27FC236}">
              <a16:creationId xmlns:a16="http://schemas.microsoft.com/office/drawing/2014/main" id="{B5362294-EFB2-CB47-AAEC-872ABBC0C6A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9</xdr:row>
      <xdr:rowOff>0</xdr:rowOff>
    </xdr:from>
    <xdr:ext cx="304800" cy="304800"/>
    <xdr:sp macro="" textlink="">
      <xdr:nvSpPr>
        <xdr:cNvPr id="7511" name="AutoShape 4" descr="Image result for picture of case upc code">
          <a:extLst>
            <a:ext uri="{FF2B5EF4-FFF2-40B4-BE49-F238E27FC236}">
              <a16:creationId xmlns:a16="http://schemas.microsoft.com/office/drawing/2014/main" id="{12ECC9E2-96E4-B341-AD9C-5FA0805A385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2" name="AutoShape 3" descr="Image result for picture of case upc code">
          <a:extLst>
            <a:ext uri="{FF2B5EF4-FFF2-40B4-BE49-F238E27FC236}">
              <a16:creationId xmlns:a16="http://schemas.microsoft.com/office/drawing/2014/main" id="{76CAB390-A462-6A4D-86FE-1C312156907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3" name="AutoShape 4" descr="Image result for picture of case upc code">
          <a:extLst>
            <a:ext uri="{FF2B5EF4-FFF2-40B4-BE49-F238E27FC236}">
              <a16:creationId xmlns:a16="http://schemas.microsoft.com/office/drawing/2014/main" id="{809B4C95-854C-AB43-97F6-676ADD9800C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4" name="AutoShape 3" descr="Image result for picture of case upc code">
          <a:extLst>
            <a:ext uri="{FF2B5EF4-FFF2-40B4-BE49-F238E27FC236}">
              <a16:creationId xmlns:a16="http://schemas.microsoft.com/office/drawing/2014/main" id="{9861D5F0-B987-D84D-9E03-85D9B0220D1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5" name="AutoShape 4" descr="Image result for picture of case upc code">
          <a:extLst>
            <a:ext uri="{FF2B5EF4-FFF2-40B4-BE49-F238E27FC236}">
              <a16:creationId xmlns:a16="http://schemas.microsoft.com/office/drawing/2014/main" id="{9CA8860F-8600-A741-8427-3B7CDB3AAC4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6" name="AutoShape 3" descr="Image result for picture of case upc code">
          <a:extLst>
            <a:ext uri="{FF2B5EF4-FFF2-40B4-BE49-F238E27FC236}">
              <a16:creationId xmlns:a16="http://schemas.microsoft.com/office/drawing/2014/main" id="{F56157C7-5D0C-1249-98BC-BC94C4C553C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7" name="AutoShape 4" descr="Image result for picture of case upc code">
          <a:extLst>
            <a:ext uri="{FF2B5EF4-FFF2-40B4-BE49-F238E27FC236}">
              <a16:creationId xmlns:a16="http://schemas.microsoft.com/office/drawing/2014/main" id="{74C29B9D-3F98-2940-8EEC-9C36831BDA5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8" name="AutoShape 3" descr="Image result for picture of case upc code">
          <a:extLst>
            <a:ext uri="{FF2B5EF4-FFF2-40B4-BE49-F238E27FC236}">
              <a16:creationId xmlns:a16="http://schemas.microsoft.com/office/drawing/2014/main" id="{2FE22A8A-A476-494E-B372-6DF6B5C62CB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19" name="AutoShape 4" descr="Image result for picture of case upc code">
          <a:extLst>
            <a:ext uri="{FF2B5EF4-FFF2-40B4-BE49-F238E27FC236}">
              <a16:creationId xmlns:a16="http://schemas.microsoft.com/office/drawing/2014/main" id="{C6A4D93A-CBA3-4B48-AE7C-D0CC23F1086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20" name="AutoShape 3" descr="Image result for picture of case upc code">
          <a:extLst>
            <a:ext uri="{FF2B5EF4-FFF2-40B4-BE49-F238E27FC236}">
              <a16:creationId xmlns:a16="http://schemas.microsoft.com/office/drawing/2014/main" id="{B455C62D-A15E-E34B-B5A8-2A7B965F93D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21" name="AutoShape 4" descr="Image result for picture of case upc code">
          <a:extLst>
            <a:ext uri="{FF2B5EF4-FFF2-40B4-BE49-F238E27FC236}">
              <a16:creationId xmlns:a16="http://schemas.microsoft.com/office/drawing/2014/main" id="{9DEFD50B-252C-8345-BFC2-F720B625DFD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22" name="AutoShape 3" descr="Image result for picture of case upc code">
          <a:extLst>
            <a:ext uri="{FF2B5EF4-FFF2-40B4-BE49-F238E27FC236}">
              <a16:creationId xmlns:a16="http://schemas.microsoft.com/office/drawing/2014/main" id="{CE3D23B1-5784-C24A-AE88-680DECA85ED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9</xdr:row>
      <xdr:rowOff>0</xdr:rowOff>
    </xdr:from>
    <xdr:ext cx="304800" cy="304800"/>
    <xdr:sp macro="" textlink="">
      <xdr:nvSpPr>
        <xdr:cNvPr id="7523" name="AutoShape 4" descr="Image result for picture of case upc code">
          <a:extLst>
            <a:ext uri="{FF2B5EF4-FFF2-40B4-BE49-F238E27FC236}">
              <a16:creationId xmlns:a16="http://schemas.microsoft.com/office/drawing/2014/main" id="{1ACEB3F5-2E46-954A-A6CD-54C608D2844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24" name="AutoShape 3" descr="Image result for picture of case upc code">
          <a:extLst>
            <a:ext uri="{FF2B5EF4-FFF2-40B4-BE49-F238E27FC236}">
              <a16:creationId xmlns:a16="http://schemas.microsoft.com/office/drawing/2014/main" id="{A9C04660-E73B-A54D-8B1B-4F72B5FEC8B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25" name="AutoShape 4" descr="Image result for picture of case upc code">
          <a:extLst>
            <a:ext uri="{FF2B5EF4-FFF2-40B4-BE49-F238E27FC236}">
              <a16:creationId xmlns:a16="http://schemas.microsoft.com/office/drawing/2014/main" id="{89A8170E-4CF0-444A-9D3D-5656E2306A6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26" name="AutoShape 3" descr="Image result for picture of case upc code">
          <a:extLst>
            <a:ext uri="{FF2B5EF4-FFF2-40B4-BE49-F238E27FC236}">
              <a16:creationId xmlns:a16="http://schemas.microsoft.com/office/drawing/2014/main" id="{267CB080-BF76-5E49-85BF-940C47B3002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27" name="AutoShape 4" descr="Image result for picture of case upc code">
          <a:extLst>
            <a:ext uri="{FF2B5EF4-FFF2-40B4-BE49-F238E27FC236}">
              <a16:creationId xmlns:a16="http://schemas.microsoft.com/office/drawing/2014/main" id="{AF0E9ED3-EC6A-1146-8E9F-C67F8BCA9C9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28" name="AutoShape 3" descr="Image result for picture of case upc code">
          <a:extLst>
            <a:ext uri="{FF2B5EF4-FFF2-40B4-BE49-F238E27FC236}">
              <a16:creationId xmlns:a16="http://schemas.microsoft.com/office/drawing/2014/main" id="{032C9F2B-047E-BA48-9ED0-0AB820DD3FC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29" name="AutoShape 4" descr="Image result for picture of case upc code">
          <a:extLst>
            <a:ext uri="{FF2B5EF4-FFF2-40B4-BE49-F238E27FC236}">
              <a16:creationId xmlns:a16="http://schemas.microsoft.com/office/drawing/2014/main" id="{7F38705C-1557-3842-A693-33E6AAF1FAE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30" name="AutoShape 3" descr="Image result for picture of case upc code">
          <a:extLst>
            <a:ext uri="{FF2B5EF4-FFF2-40B4-BE49-F238E27FC236}">
              <a16:creationId xmlns:a16="http://schemas.microsoft.com/office/drawing/2014/main" id="{79557026-1FE7-9C48-93E3-5EB02606E78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31" name="AutoShape 4" descr="Image result for picture of case upc code">
          <a:extLst>
            <a:ext uri="{FF2B5EF4-FFF2-40B4-BE49-F238E27FC236}">
              <a16:creationId xmlns:a16="http://schemas.microsoft.com/office/drawing/2014/main" id="{F63EE787-5E9C-DC49-B33E-BDECCE57D31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32" name="AutoShape 3" descr="Image result for picture of case upc code">
          <a:extLst>
            <a:ext uri="{FF2B5EF4-FFF2-40B4-BE49-F238E27FC236}">
              <a16:creationId xmlns:a16="http://schemas.microsoft.com/office/drawing/2014/main" id="{F3B97247-7FB5-764C-8FA5-F13DC011A82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33" name="AutoShape 4" descr="Image result for picture of case upc code">
          <a:extLst>
            <a:ext uri="{FF2B5EF4-FFF2-40B4-BE49-F238E27FC236}">
              <a16:creationId xmlns:a16="http://schemas.microsoft.com/office/drawing/2014/main" id="{0EB01897-FC14-244D-A3B1-31492894687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34" name="AutoShape 3" descr="Image result for picture of case upc code">
          <a:extLst>
            <a:ext uri="{FF2B5EF4-FFF2-40B4-BE49-F238E27FC236}">
              <a16:creationId xmlns:a16="http://schemas.microsoft.com/office/drawing/2014/main" id="{72DE0EE8-C484-1746-858A-11C934AD09B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9</xdr:row>
      <xdr:rowOff>0</xdr:rowOff>
    </xdr:from>
    <xdr:ext cx="304800" cy="304800"/>
    <xdr:sp macro="" textlink="">
      <xdr:nvSpPr>
        <xdr:cNvPr id="7535" name="AutoShape 4" descr="Image result for picture of case upc code">
          <a:extLst>
            <a:ext uri="{FF2B5EF4-FFF2-40B4-BE49-F238E27FC236}">
              <a16:creationId xmlns:a16="http://schemas.microsoft.com/office/drawing/2014/main" id="{B2A50D15-E1CB-4044-B4BC-4C9C86E26FC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36" name="AutoShape 3" descr="Image result for picture of case upc code">
          <a:extLst>
            <a:ext uri="{FF2B5EF4-FFF2-40B4-BE49-F238E27FC236}">
              <a16:creationId xmlns:a16="http://schemas.microsoft.com/office/drawing/2014/main" id="{80ED9615-5857-CA4F-86DD-E7A0D09B737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37" name="AutoShape 4" descr="Image result for picture of case upc code">
          <a:extLst>
            <a:ext uri="{FF2B5EF4-FFF2-40B4-BE49-F238E27FC236}">
              <a16:creationId xmlns:a16="http://schemas.microsoft.com/office/drawing/2014/main" id="{9384E326-4E1D-5348-A9EC-BE7CA81A06F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38" name="AutoShape 3" descr="Image result for picture of case upc code">
          <a:extLst>
            <a:ext uri="{FF2B5EF4-FFF2-40B4-BE49-F238E27FC236}">
              <a16:creationId xmlns:a16="http://schemas.microsoft.com/office/drawing/2014/main" id="{8029062B-13BF-0A4A-AF56-242B7419A26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39" name="AutoShape 4" descr="Image result for picture of case upc code">
          <a:extLst>
            <a:ext uri="{FF2B5EF4-FFF2-40B4-BE49-F238E27FC236}">
              <a16:creationId xmlns:a16="http://schemas.microsoft.com/office/drawing/2014/main" id="{AE70D5DC-88C7-F44D-97A3-6AE7A20CBE3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0" name="AutoShape 3" descr="Image result for picture of case upc code">
          <a:extLst>
            <a:ext uri="{FF2B5EF4-FFF2-40B4-BE49-F238E27FC236}">
              <a16:creationId xmlns:a16="http://schemas.microsoft.com/office/drawing/2014/main" id="{2D53A91D-D84B-944C-BD55-91E014461C4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1" name="AutoShape 4" descr="Image result for picture of case upc code">
          <a:extLst>
            <a:ext uri="{FF2B5EF4-FFF2-40B4-BE49-F238E27FC236}">
              <a16:creationId xmlns:a16="http://schemas.microsoft.com/office/drawing/2014/main" id="{27DB6CAD-FF9A-7A4A-8F9B-4829E1BA35C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2" name="AutoShape 3" descr="Image result for picture of case upc code">
          <a:extLst>
            <a:ext uri="{FF2B5EF4-FFF2-40B4-BE49-F238E27FC236}">
              <a16:creationId xmlns:a16="http://schemas.microsoft.com/office/drawing/2014/main" id="{2CD4344A-2CF1-1342-AF27-E4E5FC6D415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3" name="AutoShape 4" descr="Image result for picture of case upc code">
          <a:extLst>
            <a:ext uri="{FF2B5EF4-FFF2-40B4-BE49-F238E27FC236}">
              <a16:creationId xmlns:a16="http://schemas.microsoft.com/office/drawing/2014/main" id="{B7D1BA48-B840-A341-B7E3-A23537EBAF3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4" name="AutoShape 3" descr="Image result for picture of case upc code">
          <a:extLst>
            <a:ext uri="{FF2B5EF4-FFF2-40B4-BE49-F238E27FC236}">
              <a16:creationId xmlns:a16="http://schemas.microsoft.com/office/drawing/2014/main" id="{B2663BD2-A538-324D-A7CC-6590E4C228A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5" name="AutoShape 4" descr="Image result for picture of case upc code">
          <a:extLst>
            <a:ext uri="{FF2B5EF4-FFF2-40B4-BE49-F238E27FC236}">
              <a16:creationId xmlns:a16="http://schemas.microsoft.com/office/drawing/2014/main" id="{2527330D-05E8-3343-AA23-1919CB1F762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6" name="AutoShape 3" descr="Image result for picture of case upc code">
          <a:extLst>
            <a:ext uri="{FF2B5EF4-FFF2-40B4-BE49-F238E27FC236}">
              <a16:creationId xmlns:a16="http://schemas.microsoft.com/office/drawing/2014/main" id="{0AA58802-6129-474D-A4DC-861C1A3AE3E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9</xdr:row>
      <xdr:rowOff>0</xdr:rowOff>
    </xdr:from>
    <xdr:ext cx="304800" cy="304800"/>
    <xdr:sp macro="" textlink="">
      <xdr:nvSpPr>
        <xdr:cNvPr id="7547" name="AutoShape 4" descr="Image result for picture of case upc code">
          <a:extLst>
            <a:ext uri="{FF2B5EF4-FFF2-40B4-BE49-F238E27FC236}">
              <a16:creationId xmlns:a16="http://schemas.microsoft.com/office/drawing/2014/main" id="{CD460194-785B-0A4D-96AF-36C143A90E4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48" name="AutoShape 3" descr="Image result for picture of case upc code">
          <a:extLst>
            <a:ext uri="{FF2B5EF4-FFF2-40B4-BE49-F238E27FC236}">
              <a16:creationId xmlns:a16="http://schemas.microsoft.com/office/drawing/2014/main" id="{280F368F-7184-564D-8ADC-B5ECFBFB3D8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49" name="AutoShape 4" descr="Image result for picture of case upc code">
          <a:extLst>
            <a:ext uri="{FF2B5EF4-FFF2-40B4-BE49-F238E27FC236}">
              <a16:creationId xmlns:a16="http://schemas.microsoft.com/office/drawing/2014/main" id="{B6F052CD-F68C-2148-BEA6-0302A865131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0" name="AutoShape 3" descr="Image result for picture of case upc code">
          <a:extLst>
            <a:ext uri="{FF2B5EF4-FFF2-40B4-BE49-F238E27FC236}">
              <a16:creationId xmlns:a16="http://schemas.microsoft.com/office/drawing/2014/main" id="{F0CF6A70-C7F1-5D4C-A5C0-917DCD56E52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1" name="AutoShape 4" descr="Image result for picture of case upc code">
          <a:extLst>
            <a:ext uri="{FF2B5EF4-FFF2-40B4-BE49-F238E27FC236}">
              <a16:creationId xmlns:a16="http://schemas.microsoft.com/office/drawing/2014/main" id="{E3BAB82D-311E-694A-A6A2-DD2C472463E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2" name="AutoShape 3" descr="Image result for picture of case upc code">
          <a:extLst>
            <a:ext uri="{FF2B5EF4-FFF2-40B4-BE49-F238E27FC236}">
              <a16:creationId xmlns:a16="http://schemas.microsoft.com/office/drawing/2014/main" id="{FB5FF69B-8218-7B4A-8379-D6BD7BB3B08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3" name="AutoShape 4" descr="Image result for picture of case upc code">
          <a:extLst>
            <a:ext uri="{FF2B5EF4-FFF2-40B4-BE49-F238E27FC236}">
              <a16:creationId xmlns:a16="http://schemas.microsoft.com/office/drawing/2014/main" id="{0C8172E5-8E63-1947-9A42-EB8A6061002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4" name="AutoShape 3" descr="Image result for picture of case upc code">
          <a:extLst>
            <a:ext uri="{FF2B5EF4-FFF2-40B4-BE49-F238E27FC236}">
              <a16:creationId xmlns:a16="http://schemas.microsoft.com/office/drawing/2014/main" id="{745659CA-9D93-A74E-B5DB-1C51459F9F4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5" name="AutoShape 4" descr="Image result for picture of case upc code">
          <a:extLst>
            <a:ext uri="{FF2B5EF4-FFF2-40B4-BE49-F238E27FC236}">
              <a16:creationId xmlns:a16="http://schemas.microsoft.com/office/drawing/2014/main" id="{65E2091F-A027-E544-97F2-834FFDACF88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6" name="AutoShape 3" descr="Image result for picture of case upc code">
          <a:extLst>
            <a:ext uri="{FF2B5EF4-FFF2-40B4-BE49-F238E27FC236}">
              <a16:creationId xmlns:a16="http://schemas.microsoft.com/office/drawing/2014/main" id="{0F7CCDC5-888D-604A-9D0B-26F4302E34D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7" name="AutoShape 4" descr="Image result for picture of case upc code">
          <a:extLst>
            <a:ext uri="{FF2B5EF4-FFF2-40B4-BE49-F238E27FC236}">
              <a16:creationId xmlns:a16="http://schemas.microsoft.com/office/drawing/2014/main" id="{6D51E96E-1D6B-A241-AAD0-F00054A77C1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8" name="AutoShape 3" descr="Image result for picture of case upc code">
          <a:extLst>
            <a:ext uri="{FF2B5EF4-FFF2-40B4-BE49-F238E27FC236}">
              <a16:creationId xmlns:a16="http://schemas.microsoft.com/office/drawing/2014/main" id="{891F4F70-8702-4D4E-BD80-33AC0F3F55E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9</xdr:row>
      <xdr:rowOff>0</xdr:rowOff>
    </xdr:from>
    <xdr:ext cx="304800" cy="304800"/>
    <xdr:sp macro="" textlink="">
      <xdr:nvSpPr>
        <xdr:cNvPr id="7559" name="AutoShape 4" descr="Image result for picture of case upc code">
          <a:extLst>
            <a:ext uri="{FF2B5EF4-FFF2-40B4-BE49-F238E27FC236}">
              <a16:creationId xmlns:a16="http://schemas.microsoft.com/office/drawing/2014/main" id="{967DCA3C-CF3D-4648-9645-85B4963D6D0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0" name="AutoShape 3" descr="Image result for picture of case upc code">
          <a:extLst>
            <a:ext uri="{FF2B5EF4-FFF2-40B4-BE49-F238E27FC236}">
              <a16:creationId xmlns:a16="http://schemas.microsoft.com/office/drawing/2014/main" id="{362A1280-E878-2740-A361-56F6B5ECDEA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1" name="AutoShape 4" descr="Image result for picture of case upc code">
          <a:extLst>
            <a:ext uri="{FF2B5EF4-FFF2-40B4-BE49-F238E27FC236}">
              <a16:creationId xmlns:a16="http://schemas.microsoft.com/office/drawing/2014/main" id="{A8200022-EE80-3A4F-9FF1-282A40A7CC0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2" name="AutoShape 3" descr="Image result for picture of case upc code">
          <a:extLst>
            <a:ext uri="{FF2B5EF4-FFF2-40B4-BE49-F238E27FC236}">
              <a16:creationId xmlns:a16="http://schemas.microsoft.com/office/drawing/2014/main" id="{41ADB432-D6D4-B94D-B2F6-D01D41A9F1A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3" name="AutoShape 4" descr="Image result for picture of case upc code">
          <a:extLst>
            <a:ext uri="{FF2B5EF4-FFF2-40B4-BE49-F238E27FC236}">
              <a16:creationId xmlns:a16="http://schemas.microsoft.com/office/drawing/2014/main" id="{ED99E73B-B4F4-4641-B0D8-82E714F0278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4" name="AutoShape 3" descr="Image result for picture of case upc code">
          <a:extLst>
            <a:ext uri="{FF2B5EF4-FFF2-40B4-BE49-F238E27FC236}">
              <a16:creationId xmlns:a16="http://schemas.microsoft.com/office/drawing/2014/main" id="{3B60E922-6B3D-4043-8F6F-690B3481449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5" name="AutoShape 4" descr="Image result for picture of case upc code">
          <a:extLst>
            <a:ext uri="{FF2B5EF4-FFF2-40B4-BE49-F238E27FC236}">
              <a16:creationId xmlns:a16="http://schemas.microsoft.com/office/drawing/2014/main" id="{29B3BB52-A19D-1E47-BD26-B22A9094115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6" name="AutoShape 3" descr="Image result for picture of case upc code">
          <a:extLst>
            <a:ext uri="{FF2B5EF4-FFF2-40B4-BE49-F238E27FC236}">
              <a16:creationId xmlns:a16="http://schemas.microsoft.com/office/drawing/2014/main" id="{66B47900-F00B-2F49-91BB-F537F5F12E4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7" name="AutoShape 4" descr="Image result for picture of case upc code">
          <a:extLst>
            <a:ext uri="{FF2B5EF4-FFF2-40B4-BE49-F238E27FC236}">
              <a16:creationId xmlns:a16="http://schemas.microsoft.com/office/drawing/2014/main" id="{24A03155-ABBE-F348-8E48-D50C0A37A81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8" name="AutoShape 3" descr="Image result for picture of case upc code">
          <a:extLst>
            <a:ext uri="{FF2B5EF4-FFF2-40B4-BE49-F238E27FC236}">
              <a16:creationId xmlns:a16="http://schemas.microsoft.com/office/drawing/2014/main" id="{442BDAAF-0DC3-E04C-BC95-3B456006B38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69" name="AutoShape 4" descr="Image result for picture of case upc code">
          <a:extLst>
            <a:ext uri="{FF2B5EF4-FFF2-40B4-BE49-F238E27FC236}">
              <a16:creationId xmlns:a16="http://schemas.microsoft.com/office/drawing/2014/main" id="{67832CB4-3950-A44E-A613-16E6DC11CF7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70" name="AutoShape 3" descr="Image result for picture of case upc code">
          <a:extLst>
            <a:ext uri="{FF2B5EF4-FFF2-40B4-BE49-F238E27FC236}">
              <a16:creationId xmlns:a16="http://schemas.microsoft.com/office/drawing/2014/main" id="{F05B0789-8404-3548-9B8D-841B97C0199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9</xdr:row>
      <xdr:rowOff>0</xdr:rowOff>
    </xdr:from>
    <xdr:ext cx="304800" cy="304800"/>
    <xdr:sp macro="" textlink="">
      <xdr:nvSpPr>
        <xdr:cNvPr id="7571" name="AutoShape 4" descr="Image result for picture of case upc code">
          <a:extLst>
            <a:ext uri="{FF2B5EF4-FFF2-40B4-BE49-F238E27FC236}">
              <a16:creationId xmlns:a16="http://schemas.microsoft.com/office/drawing/2014/main" id="{ECCF2DE2-E57A-A543-9A56-D825F92AE9A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2" name="AutoShape 3" descr="Image result for picture of case upc code">
          <a:extLst>
            <a:ext uri="{FF2B5EF4-FFF2-40B4-BE49-F238E27FC236}">
              <a16:creationId xmlns:a16="http://schemas.microsoft.com/office/drawing/2014/main" id="{B021E985-2C13-0942-B44B-BD6E47C4445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3" name="AutoShape 4" descr="Image result for picture of case upc code">
          <a:extLst>
            <a:ext uri="{FF2B5EF4-FFF2-40B4-BE49-F238E27FC236}">
              <a16:creationId xmlns:a16="http://schemas.microsoft.com/office/drawing/2014/main" id="{D3FB18FD-A902-0C43-94F3-F42635980B3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4" name="AutoShape 3" descr="Image result for picture of case upc code">
          <a:extLst>
            <a:ext uri="{FF2B5EF4-FFF2-40B4-BE49-F238E27FC236}">
              <a16:creationId xmlns:a16="http://schemas.microsoft.com/office/drawing/2014/main" id="{F3216E74-14A3-2E43-9E68-A717DE04DD8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5" name="AutoShape 4" descr="Image result for picture of case upc code">
          <a:extLst>
            <a:ext uri="{FF2B5EF4-FFF2-40B4-BE49-F238E27FC236}">
              <a16:creationId xmlns:a16="http://schemas.microsoft.com/office/drawing/2014/main" id="{338E3738-9757-C648-AEE7-E5A55D89CB6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6" name="AutoShape 3" descr="Image result for picture of case upc code">
          <a:extLst>
            <a:ext uri="{FF2B5EF4-FFF2-40B4-BE49-F238E27FC236}">
              <a16:creationId xmlns:a16="http://schemas.microsoft.com/office/drawing/2014/main" id="{F6B62B6D-CC71-2A4E-A885-23ED3ECE48C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7" name="AutoShape 4" descr="Image result for picture of case upc code">
          <a:extLst>
            <a:ext uri="{FF2B5EF4-FFF2-40B4-BE49-F238E27FC236}">
              <a16:creationId xmlns:a16="http://schemas.microsoft.com/office/drawing/2014/main" id="{328A419D-FEE8-5C40-A74D-085E19ECED3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8" name="AutoShape 3" descr="Image result for picture of case upc code">
          <a:extLst>
            <a:ext uri="{FF2B5EF4-FFF2-40B4-BE49-F238E27FC236}">
              <a16:creationId xmlns:a16="http://schemas.microsoft.com/office/drawing/2014/main" id="{02C7ED7D-F52E-4140-8B5E-4DF8DB89C4A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79" name="AutoShape 4" descr="Image result for picture of case upc code">
          <a:extLst>
            <a:ext uri="{FF2B5EF4-FFF2-40B4-BE49-F238E27FC236}">
              <a16:creationId xmlns:a16="http://schemas.microsoft.com/office/drawing/2014/main" id="{4F2F3638-B54B-0F4F-A876-48607A9EB69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0" name="AutoShape 3" descr="Image result for picture of case upc code">
          <a:extLst>
            <a:ext uri="{FF2B5EF4-FFF2-40B4-BE49-F238E27FC236}">
              <a16:creationId xmlns:a16="http://schemas.microsoft.com/office/drawing/2014/main" id="{DD9C6E94-0F22-AF4D-A6CE-552C99627FF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1" name="AutoShape 4" descr="Image result for picture of case upc code">
          <a:extLst>
            <a:ext uri="{FF2B5EF4-FFF2-40B4-BE49-F238E27FC236}">
              <a16:creationId xmlns:a16="http://schemas.microsoft.com/office/drawing/2014/main" id="{9E31594B-27FE-604C-BF66-9B13E72CEA1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2" name="AutoShape 3" descr="Image result for picture of case upc code">
          <a:extLst>
            <a:ext uri="{FF2B5EF4-FFF2-40B4-BE49-F238E27FC236}">
              <a16:creationId xmlns:a16="http://schemas.microsoft.com/office/drawing/2014/main" id="{22DEB0DD-905B-6746-BE27-437158E1696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3" name="AutoShape 4" descr="Image result for picture of case upc code">
          <a:extLst>
            <a:ext uri="{FF2B5EF4-FFF2-40B4-BE49-F238E27FC236}">
              <a16:creationId xmlns:a16="http://schemas.microsoft.com/office/drawing/2014/main" id="{00A34FA0-1949-114C-AE29-BA6539231EA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4" name="AutoShape 3" descr="Image result for picture of case upc code">
          <a:extLst>
            <a:ext uri="{FF2B5EF4-FFF2-40B4-BE49-F238E27FC236}">
              <a16:creationId xmlns:a16="http://schemas.microsoft.com/office/drawing/2014/main" id="{488FF183-BDC5-1E4E-A34B-6BB7BACAD2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5" name="AutoShape 4" descr="Image result for picture of case upc code">
          <a:extLst>
            <a:ext uri="{FF2B5EF4-FFF2-40B4-BE49-F238E27FC236}">
              <a16:creationId xmlns:a16="http://schemas.microsoft.com/office/drawing/2014/main" id="{086425EA-AD76-7E44-B2FA-9D44E2B654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6" name="AutoShape 3" descr="Image result for picture of case upc code">
          <a:extLst>
            <a:ext uri="{FF2B5EF4-FFF2-40B4-BE49-F238E27FC236}">
              <a16:creationId xmlns:a16="http://schemas.microsoft.com/office/drawing/2014/main" id="{E2F1FBBC-87B0-CC45-8529-5FCAF0CBCBF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7" name="AutoShape 4" descr="Image result for picture of case upc code">
          <a:extLst>
            <a:ext uri="{FF2B5EF4-FFF2-40B4-BE49-F238E27FC236}">
              <a16:creationId xmlns:a16="http://schemas.microsoft.com/office/drawing/2014/main" id="{A0D6E2C7-2A47-BD41-B81B-17A62542A28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8" name="AutoShape 3" descr="Image result for picture of case upc code">
          <a:extLst>
            <a:ext uri="{FF2B5EF4-FFF2-40B4-BE49-F238E27FC236}">
              <a16:creationId xmlns:a16="http://schemas.microsoft.com/office/drawing/2014/main" id="{735C2606-6F05-B14C-8A4B-4F6E090E760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89" name="AutoShape 4" descr="Image result for picture of case upc code">
          <a:extLst>
            <a:ext uri="{FF2B5EF4-FFF2-40B4-BE49-F238E27FC236}">
              <a16:creationId xmlns:a16="http://schemas.microsoft.com/office/drawing/2014/main" id="{E61F6237-BDC9-0D42-8299-F7BBFBD8DFB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90" name="AutoShape 3" descr="Image result for picture of case upc code">
          <a:extLst>
            <a:ext uri="{FF2B5EF4-FFF2-40B4-BE49-F238E27FC236}">
              <a16:creationId xmlns:a16="http://schemas.microsoft.com/office/drawing/2014/main" id="{7E1A28E2-4119-C749-9446-3A400A5BC1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10</xdr:row>
      <xdr:rowOff>0</xdr:rowOff>
    </xdr:from>
    <xdr:ext cx="304800" cy="304800"/>
    <xdr:sp macro="" textlink="">
      <xdr:nvSpPr>
        <xdr:cNvPr id="7591" name="AutoShape 4" descr="Image result for picture of case upc code">
          <a:extLst>
            <a:ext uri="{FF2B5EF4-FFF2-40B4-BE49-F238E27FC236}">
              <a16:creationId xmlns:a16="http://schemas.microsoft.com/office/drawing/2014/main" id="{004A3D77-803F-444A-9542-645F2EF8713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2" name="AutoShape 3" descr="Image result for picture of case upc code">
          <a:extLst>
            <a:ext uri="{FF2B5EF4-FFF2-40B4-BE49-F238E27FC236}">
              <a16:creationId xmlns:a16="http://schemas.microsoft.com/office/drawing/2014/main" id="{65D3599F-B3A4-0A4A-BFA5-EDE28E7633F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3" name="AutoShape 4" descr="Image result for picture of case upc code">
          <a:extLst>
            <a:ext uri="{FF2B5EF4-FFF2-40B4-BE49-F238E27FC236}">
              <a16:creationId xmlns:a16="http://schemas.microsoft.com/office/drawing/2014/main" id="{4F97FE41-2701-7848-87EB-4341F0E6E1A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4" name="AutoShape 3" descr="Image result for picture of case upc code">
          <a:extLst>
            <a:ext uri="{FF2B5EF4-FFF2-40B4-BE49-F238E27FC236}">
              <a16:creationId xmlns:a16="http://schemas.microsoft.com/office/drawing/2014/main" id="{872ECDBF-54E3-CE4B-B4FA-752BF3FCE1A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5" name="AutoShape 4" descr="Image result for picture of case upc code">
          <a:extLst>
            <a:ext uri="{FF2B5EF4-FFF2-40B4-BE49-F238E27FC236}">
              <a16:creationId xmlns:a16="http://schemas.microsoft.com/office/drawing/2014/main" id="{C4255206-2225-6D48-BC39-C9DAD556BA0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6" name="AutoShape 3" descr="Image result for picture of case upc code">
          <a:extLst>
            <a:ext uri="{FF2B5EF4-FFF2-40B4-BE49-F238E27FC236}">
              <a16:creationId xmlns:a16="http://schemas.microsoft.com/office/drawing/2014/main" id="{3A203288-0519-DA44-A499-88F08A5A65B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7" name="AutoShape 4" descr="Image result for picture of case upc code">
          <a:extLst>
            <a:ext uri="{FF2B5EF4-FFF2-40B4-BE49-F238E27FC236}">
              <a16:creationId xmlns:a16="http://schemas.microsoft.com/office/drawing/2014/main" id="{D95384FC-451D-CD4F-B38F-04E0FDECDA8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8" name="AutoShape 3" descr="Image result for picture of case upc code">
          <a:extLst>
            <a:ext uri="{FF2B5EF4-FFF2-40B4-BE49-F238E27FC236}">
              <a16:creationId xmlns:a16="http://schemas.microsoft.com/office/drawing/2014/main" id="{C59089F3-1052-EF49-8153-AA78E634CB2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599" name="AutoShape 4" descr="Image result for picture of case upc code">
          <a:extLst>
            <a:ext uri="{FF2B5EF4-FFF2-40B4-BE49-F238E27FC236}">
              <a16:creationId xmlns:a16="http://schemas.microsoft.com/office/drawing/2014/main" id="{C01883F7-287A-D847-8D9B-59D2C960129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600" name="AutoShape 3" descr="Image result for picture of case upc code">
          <a:extLst>
            <a:ext uri="{FF2B5EF4-FFF2-40B4-BE49-F238E27FC236}">
              <a16:creationId xmlns:a16="http://schemas.microsoft.com/office/drawing/2014/main" id="{BC11B0CC-411B-2044-8D6E-86FDE830DA3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601" name="AutoShape 4" descr="Image result for picture of case upc code">
          <a:extLst>
            <a:ext uri="{FF2B5EF4-FFF2-40B4-BE49-F238E27FC236}">
              <a16:creationId xmlns:a16="http://schemas.microsoft.com/office/drawing/2014/main" id="{1382AD70-996C-784A-A0B8-B0FFB6EEF52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602" name="AutoShape 3" descr="Image result for picture of case upc code">
          <a:extLst>
            <a:ext uri="{FF2B5EF4-FFF2-40B4-BE49-F238E27FC236}">
              <a16:creationId xmlns:a16="http://schemas.microsoft.com/office/drawing/2014/main" id="{31FDCD4B-504B-6C43-9E67-003F299F531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10</xdr:row>
      <xdr:rowOff>0</xdr:rowOff>
    </xdr:from>
    <xdr:ext cx="304800" cy="304800"/>
    <xdr:sp macro="" textlink="">
      <xdr:nvSpPr>
        <xdr:cNvPr id="7603" name="AutoShape 4" descr="Image result for picture of case upc code">
          <a:extLst>
            <a:ext uri="{FF2B5EF4-FFF2-40B4-BE49-F238E27FC236}">
              <a16:creationId xmlns:a16="http://schemas.microsoft.com/office/drawing/2014/main" id="{E5FE51EE-5FEA-A34A-91C5-076D86843D5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04" name="AutoShape 3" descr="Image result for picture of case upc code">
          <a:extLst>
            <a:ext uri="{FF2B5EF4-FFF2-40B4-BE49-F238E27FC236}">
              <a16:creationId xmlns:a16="http://schemas.microsoft.com/office/drawing/2014/main" id="{F4D0B1DC-18DE-7F4D-9E37-4FF04B88E06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05" name="AutoShape 4" descr="Image result for picture of case upc code">
          <a:extLst>
            <a:ext uri="{FF2B5EF4-FFF2-40B4-BE49-F238E27FC236}">
              <a16:creationId xmlns:a16="http://schemas.microsoft.com/office/drawing/2014/main" id="{72491CB9-54F1-7442-9573-654BD9628F1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06" name="AutoShape 3" descr="Image result for picture of case upc code">
          <a:extLst>
            <a:ext uri="{FF2B5EF4-FFF2-40B4-BE49-F238E27FC236}">
              <a16:creationId xmlns:a16="http://schemas.microsoft.com/office/drawing/2014/main" id="{D2013713-4736-404A-B011-76388226826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07" name="AutoShape 4" descr="Image result for picture of case upc code">
          <a:extLst>
            <a:ext uri="{FF2B5EF4-FFF2-40B4-BE49-F238E27FC236}">
              <a16:creationId xmlns:a16="http://schemas.microsoft.com/office/drawing/2014/main" id="{0E3C835A-EEA8-2144-A997-F599345BA2F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08" name="AutoShape 3" descr="Image result for picture of case upc code">
          <a:extLst>
            <a:ext uri="{FF2B5EF4-FFF2-40B4-BE49-F238E27FC236}">
              <a16:creationId xmlns:a16="http://schemas.microsoft.com/office/drawing/2014/main" id="{737E35DC-D49C-A64D-81DA-618FDDD59D3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09" name="AutoShape 4" descr="Image result for picture of case upc code">
          <a:extLst>
            <a:ext uri="{FF2B5EF4-FFF2-40B4-BE49-F238E27FC236}">
              <a16:creationId xmlns:a16="http://schemas.microsoft.com/office/drawing/2014/main" id="{AA8C39FE-2A89-5144-A14C-274C976138B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10" name="AutoShape 3" descr="Image result for picture of case upc code">
          <a:extLst>
            <a:ext uri="{FF2B5EF4-FFF2-40B4-BE49-F238E27FC236}">
              <a16:creationId xmlns:a16="http://schemas.microsoft.com/office/drawing/2014/main" id="{B89AC7B7-4C16-6348-9741-5CEF65D9F25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11" name="AutoShape 4" descr="Image result for picture of case upc code">
          <a:extLst>
            <a:ext uri="{FF2B5EF4-FFF2-40B4-BE49-F238E27FC236}">
              <a16:creationId xmlns:a16="http://schemas.microsoft.com/office/drawing/2014/main" id="{6F864988-7321-9449-B121-B18611E6BF6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12" name="AutoShape 3" descr="Image result for picture of case upc code">
          <a:extLst>
            <a:ext uri="{FF2B5EF4-FFF2-40B4-BE49-F238E27FC236}">
              <a16:creationId xmlns:a16="http://schemas.microsoft.com/office/drawing/2014/main" id="{9A163AD7-4E96-4843-97DF-9195F684EE0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13" name="AutoShape 4" descr="Image result for picture of case upc code">
          <a:extLst>
            <a:ext uri="{FF2B5EF4-FFF2-40B4-BE49-F238E27FC236}">
              <a16:creationId xmlns:a16="http://schemas.microsoft.com/office/drawing/2014/main" id="{A23C4592-026A-B448-8853-7E151B44F8A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14" name="AutoShape 3" descr="Image result for picture of case upc code">
          <a:extLst>
            <a:ext uri="{FF2B5EF4-FFF2-40B4-BE49-F238E27FC236}">
              <a16:creationId xmlns:a16="http://schemas.microsoft.com/office/drawing/2014/main" id="{B0382A8F-2328-EB42-A864-CD645F1A71E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10</xdr:row>
      <xdr:rowOff>0</xdr:rowOff>
    </xdr:from>
    <xdr:ext cx="304800" cy="304800"/>
    <xdr:sp macro="" textlink="">
      <xdr:nvSpPr>
        <xdr:cNvPr id="7615" name="AutoShape 4" descr="Image result for picture of case upc code">
          <a:extLst>
            <a:ext uri="{FF2B5EF4-FFF2-40B4-BE49-F238E27FC236}">
              <a16:creationId xmlns:a16="http://schemas.microsoft.com/office/drawing/2014/main" id="{E220B530-8B3F-0141-B2C7-F66783FB66C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16" name="AutoShape 3" descr="Image result for picture of case upc code">
          <a:extLst>
            <a:ext uri="{FF2B5EF4-FFF2-40B4-BE49-F238E27FC236}">
              <a16:creationId xmlns:a16="http://schemas.microsoft.com/office/drawing/2014/main" id="{74AC3388-2D43-8048-876D-713BCF2B43F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17" name="AutoShape 4" descr="Image result for picture of case upc code">
          <a:extLst>
            <a:ext uri="{FF2B5EF4-FFF2-40B4-BE49-F238E27FC236}">
              <a16:creationId xmlns:a16="http://schemas.microsoft.com/office/drawing/2014/main" id="{B3FBB481-4942-A145-9A73-7BE849C7C81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18" name="AutoShape 3" descr="Image result for picture of case upc code">
          <a:extLst>
            <a:ext uri="{FF2B5EF4-FFF2-40B4-BE49-F238E27FC236}">
              <a16:creationId xmlns:a16="http://schemas.microsoft.com/office/drawing/2014/main" id="{2FF6C06E-E439-F243-8406-BF37EC4335F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19" name="AutoShape 4" descr="Image result for picture of case upc code">
          <a:extLst>
            <a:ext uri="{FF2B5EF4-FFF2-40B4-BE49-F238E27FC236}">
              <a16:creationId xmlns:a16="http://schemas.microsoft.com/office/drawing/2014/main" id="{48B5144D-8CE1-E741-9C45-DADE12CFBB8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0" name="AutoShape 3" descr="Image result for picture of case upc code">
          <a:extLst>
            <a:ext uri="{FF2B5EF4-FFF2-40B4-BE49-F238E27FC236}">
              <a16:creationId xmlns:a16="http://schemas.microsoft.com/office/drawing/2014/main" id="{8772F75F-9E19-6D43-961D-AB8BF49BA27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1" name="AutoShape 4" descr="Image result for picture of case upc code">
          <a:extLst>
            <a:ext uri="{FF2B5EF4-FFF2-40B4-BE49-F238E27FC236}">
              <a16:creationId xmlns:a16="http://schemas.microsoft.com/office/drawing/2014/main" id="{63ACFAE7-D34B-A340-BAD7-35C1960E1E6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2" name="AutoShape 3" descr="Image result for picture of case upc code">
          <a:extLst>
            <a:ext uri="{FF2B5EF4-FFF2-40B4-BE49-F238E27FC236}">
              <a16:creationId xmlns:a16="http://schemas.microsoft.com/office/drawing/2014/main" id="{F952DA2B-6E5C-304D-B784-6287596946C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3" name="AutoShape 4" descr="Image result for picture of case upc code">
          <a:extLst>
            <a:ext uri="{FF2B5EF4-FFF2-40B4-BE49-F238E27FC236}">
              <a16:creationId xmlns:a16="http://schemas.microsoft.com/office/drawing/2014/main" id="{97186C45-151C-E14E-B090-DEAD36CACD4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4" name="AutoShape 3" descr="Image result for picture of case upc code">
          <a:extLst>
            <a:ext uri="{FF2B5EF4-FFF2-40B4-BE49-F238E27FC236}">
              <a16:creationId xmlns:a16="http://schemas.microsoft.com/office/drawing/2014/main" id="{78A7939D-25CE-9E49-B23D-C468232186C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5" name="AutoShape 4" descr="Image result for picture of case upc code">
          <a:extLst>
            <a:ext uri="{FF2B5EF4-FFF2-40B4-BE49-F238E27FC236}">
              <a16:creationId xmlns:a16="http://schemas.microsoft.com/office/drawing/2014/main" id="{949719C5-B94E-2A4D-A345-BA25B0AAC3B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6" name="AutoShape 3" descr="Image result for picture of case upc code">
          <a:extLst>
            <a:ext uri="{FF2B5EF4-FFF2-40B4-BE49-F238E27FC236}">
              <a16:creationId xmlns:a16="http://schemas.microsoft.com/office/drawing/2014/main" id="{ABFCC95E-14F4-9747-B2C7-A91BE0A8FC2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10</xdr:row>
      <xdr:rowOff>0</xdr:rowOff>
    </xdr:from>
    <xdr:ext cx="304800" cy="304800"/>
    <xdr:sp macro="" textlink="">
      <xdr:nvSpPr>
        <xdr:cNvPr id="7627" name="AutoShape 4" descr="Image result for picture of case upc code">
          <a:extLst>
            <a:ext uri="{FF2B5EF4-FFF2-40B4-BE49-F238E27FC236}">
              <a16:creationId xmlns:a16="http://schemas.microsoft.com/office/drawing/2014/main" id="{2864FE49-10F8-644E-B110-7BA48105FD9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28" name="AutoShape 3" descr="Image result for picture of case upc code">
          <a:extLst>
            <a:ext uri="{FF2B5EF4-FFF2-40B4-BE49-F238E27FC236}">
              <a16:creationId xmlns:a16="http://schemas.microsoft.com/office/drawing/2014/main" id="{492ED570-BD48-1343-A22D-47942590AF6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29" name="AutoShape 4" descr="Image result for picture of case upc code">
          <a:extLst>
            <a:ext uri="{FF2B5EF4-FFF2-40B4-BE49-F238E27FC236}">
              <a16:creationId xmlns:a16="http://schemas.microsoft.com/office/drawing/2014/main" id="{EDDCA86C-205C-1942-AF45-D562CE27346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0" name="AutoShape 3" descr="Image result for picture of case upc code">
          <a:extLst>
            <a:ext uri="{FF2B5EF4-FFF2-40B4-BE49-F238E27FC236}">
              <a16:creationId xmlns:a16="http://schemas.microsoft.com/office/drawing/2014/main" id="{EA324705-D69C-C348-905E-0B7339B7193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1" name="AutoShape 4" descr="Image result for picture of case upc code">
          <a:extLst>
            <a:ext uri="{FF2B5EF4-FFF2-40B4-BE49-F238E27FC236}">
              <a16:creationId xmlns:a16="http://schemas.microsoft.com/office/drawing/2014/main" id="{A9E97D3D-9EA8-7D44-9150-8BA11968E40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2" name="AutoShape 3" descr="Image result for picture of case upc code">
          <a:extLst>
            <a:ext uri="{FF2B5EF4-FFF2-40B4-BE49-F238E27FC236}">
              <a16:creationId xmlns:a16="http://schemas.microsoft.com/office/drawing/2014/main" id="{E963742A-5F40-0840-84F9-1B1134D8EB2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3" name="AutoShape 4" descr="Image result for picture of case upc code">
          <a:extLst>
            <a:ext uri="{FF2B5EF4-FFF2-40B4-BE49-F238E27FC236}">
              <a16:creationId xmlns:a16="http://schemas.microsoft.com/office/drawing/2014/main" id="{6B914177-40F4-0F49-BBD1-F788B67AC68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4" name="AutoShape 3" descr="Image result for picture of case upc code">
          <a:extLst>
            <a:ext uri="{FF2B5EF4-FFF2-40B4-BE49-F238E27FC236}">
              <a16:creationId xmlns:a16="http://schemas.microsoft.com/office/drawing/2014/main" id="{01C03DAA-E42B-9E44-95D5-12D026ECC79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5" name="AutoShape 4" descr="Image result for picture of case upc code">
          <a:extLst>
            <a:ext uri="{FF2B5EF4-FFF2-40B4-BE49-F238E27FC236}">
              <a16:creationId xmlns:a16="http://schemas.microsoft.com/office/drawing/2014/main" id="{E36ECECC-78E2-DD45-BAE3-8FEC8DA0EF7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6" name="AutoShape 3" descr="Image result for picture of case upc code">
          <a:extLst>
            <a:ext uri="{FF2B5EF4-FFF2-40B4-BE49-F238E27FC236}">
              <a16:creationId xmlns:a16="http://schemas.microsoft.com/office/drawing/2014/main" id="{435D2D68-0273-1048-A764-26C9E4F3D0F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7" name="AutoShape 4" descr="Image result for picture of case upc code">
          <a:extLst>
            <a:ext uri="{FF2B5EF4-FFF2-40B4-BE49-F238E27FC236}">
              <a16:creationId xmlns:a16="http://schemas.microsoft.com/office/drawing/2014/main" id="{3C678B2C-3D9B-E242-8FB4-9B1FCF2A1DC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8" name="AutoShape 3" descr="Image result for picture of case upc code">
          <a:extLst>
            <a:ext uri="{FF2B5EF4-FFF2-40B4-BE49-F238E27FC236}">
              <a16:creationId xmlns:a16="http://schemas.microsoft.com/office/drawing/2014/main" id="{2EC9EED3-77AC-1746-8220-A4D9E068C04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10</xdr:row>
      <xdr:rowOff>0</xdr:rowOff>
    </xdr:from>
    <xdr:ext cx="304800" cy="304800"/>
    <xdr:sp macro="" textlink="">
      <xdr:nvSpPr>
        <xdr:cNvPr id="7639" name="AutoShape 4" descr="Image result for picture of case upc code">
          <a:extLst>
            <a:ext uri="{FF2B5EF4-FFF2-40B4-BE49-F238E27FC236}">
              <a16:creationId xmlns:a16="http://schemas.microsoft.com/office/drawing/2014/main" id="{5D4EF823-76C6-CD4D-92B3-4A0F367BC10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0" name="AutoShape 3" descr="Image result for picture of case upc code">
          <a:extLst>
            <a:ext uri="{FF2B5EF4-FFF2-40B4-BE49-F238E27FC236}">
              <a16:creationId xmlns:a16="http://schemas.microsoft.com/office/drawing/2014/main" id="{5F33268E-0D7E-C841-B05A-A3F67D66E94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1" name="AutoShape 4" descr="Image result for picture of case upc code">
          <a:extLst>
            <a:ext uri="{FF2B5EF4-FFF2-40B4-BE49-F238E27FC236}">
              <a16:creationId xmlns:a16="http://schemas.microsoft.com/office/drawing/2014/main" id="{5969F45C-CE41-EA41-A0F9-8D2622036F9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2" name="AutoShape 3" descr="Image result for picture of case upc code">
          <a:extLst>
            <a:ext uri="{FF2B5EF4-FFF2-40B4-BE49-F238E27FC236}">
              <a16:creationId xmlns:a16="http://schemas.microsoft.com/office/drawing/2014/main" id="{F41A6002-FB0C-0A44-B0EA-BF0692F824C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3" name="AutoShape 4" descr="Image result for picture of case upc code">
          <a:extLst>
            <a:ext uri="{FF2B5EF4-FFF2-40B4-BE49-F238E27FC236}">
              <a16:creationId xmlns:a16="http://schemas.microsoft.com/office/drawing/2014/main" id="{0025E32F-0641-F14D-B393-E817E83A2C9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4" name="AutoShape 3" descr="Image result for picture of case upc code">
          <a:extLst>
            <a:ext uri="{FF2B5EF4-FFF2-40B4-BE49-F238E27FC236}">
              <a16:creationId xmlns:a16="http://schemas.microsoft.com/office/drawing/2014/main" id="{7C77F3CC-11B9-F84A-898C-ED4CD54E949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5" name="AutoShape 4" descr="Image result for picture of case upc code">
          <a:extLst>
            <a:ext uri="{FF2B5EF4-FFF2-40B4-BE49-F238E27FC236}">
              <a16:creationId xmlns:a16="http://schemas.microsoft.com/office/drawing/2014/main" id="{EC88EB62-41BB-CF4F-93B4-55622F42CA0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6" name="AutoShape 3" descr="Image result for picture of case upc code">
          <a:extLst>
            <a:ext uri="{FF2B5EF4-FFF2-40B4-BE49-F238E27FC236}">
              <a16:creationId xmlns:a16="http://schemas.microsoft.com/office/drawing/2014/main" id="{2EB3FED5-E312-8B4E-9A66-6AF19C11F80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7" name="AutoShape 4" descr="Image result for picture of case upc code">
          <a:extLst>
            <a:ext uri="{FF2B5EF4-FFF2-40B4-BE49-F238E27FC236}">
              <a16:creationId xmlns:a16="http://schemas.microsoft.com/office/drawing/2014/main" id="{3AC54E11-4D4F-104F-9A83-AE46782A247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8" name="AutoShape 3" descr="Image result for picture of case upc code">
          <a:extLst>
            <a:ext uri="{FF2B5EF4-FFF2-40B4-BE49-F238E27FC236}">
              <a16:creationId xmlns:a16="http://schemas.microsoft.com/office/drawing/2014/main" id="{3826B8BA-B270-2142-9CE9-7B05FD6C1CB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49" name="AutoShape 4" descr="Image result for picture of case upc code">
          <a:extLst>
            <a:ext uri="{FF2B5EF4-FFF2-40B4-BE49-F238E27FC236}">
              <a16:creationId xmlns:a16="http://schemas.microsoft.com/office/drawing/2014/main" id="{A92DC0F9-55FC-484D-A219-2AAEA297CDE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50" name="AutoShape 3" descr="Image result for picture of case upc code">
          <a:extLst>
            <a:ext uri="{FF2B5EF4-FFF2-40B4-BE49-F238E27FC236}">
              <a16:creationId xmlns:a16="http://schemas.microsoft.com/office/drawing/2014/main" id="{321863B7-4D56-5141-9AE6-7959C12F121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10</xdr:row>
      <xdr:rowOff>0</xdr:rowOff>
    </xdr:from>
    <xdr:ext cx="304800" cy="304800"/>
    <xdr:sp macro="" textlink="">
      <xdr:nvSpPr>
        <xdr:cNvPr id="7651" name="AutoShape 4" descr="Image result for picture of case upc code">
          <a:extLst>
            <a:ext uri="{FF2B5EF4-FFF2-40B4-BE49-F238E27FC236}">
              <a16:creationId xmlns:a16="http://schemas.microsoft.com/office/drawing/2014/main" id="{C24E52A4-950B-D64C-AAB6-8BB7659CD1F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2" name="AutoShape 3" descr="Image result for picture of case upc code">
          <a:extLst>
            <a:ext uri="{FF2B5EF4-FFF2-40B4-BE49-F238E27FC236}">
              <a16:creationId xmlns:a16="http://schemas.microsoft.com/office/drawing/2014/main" id="{A3322554-6F53-AA4F-970B-7ACE5053422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3" name="AutoShape 4" descr="Image result for picture of case upc code">
          <a:extLst>
            <a:ext uri="{FF2B5EF4-FFF2-40B4-BE49-F238E27FC236}">
              <a16:creationId xmlns:a16="http://schemas.microsoft.com/office/drawing/2014/main" id="{2B855CF4-BE4E-DD46-A2D3-FDC775F0F6C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4" name="AutoShape 3" descr="Image result for picture of case upc code">
          <a:extLst>
            <a:ext uri="{FF2B5EF4-FFF2-40B4-BE49-F238E27FC236}">
              <a16:creationId xmlns:a16="http://schemas.microsoft.com/office/drawing/2014/main" id="{DC8570BE-7A73-9A43-B54C-FA72FE5669A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5" name="AutoShape 4" descr="Image result for picture of case upc code">
          <a:extLst>
            <a:ext uri="{FF2B5EF4-FFF2-40B4-BE49-F238E27FC236}">
              <a16:creationId xmlns:a16="http://schemas.microsoft.com/office/drawing/2014/main" id="{A252576B-A610-4741-829C-A1FB9BBE4E3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6" name="AutoShape 3" descr="Image result for picture of case upc code">
          <a:extLst>
            <a:ext uri="{FF2B5EF4-FFF2-40B4-BE49-F238E27FC236}">
              <a16:creationId xmlns:a16="http://schemas.microsoft.com/office/drawing/2014/main" id="{A80FB2A1-0433-8044-856A-EFED6CCB7B5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7" name="AutoShape 4" descr="Image result for picture of case upc code">
          <a:extLst>
            <a:ext uri="{FF2B5EF4-FFF2-40B4-BE49-F238E27FC236}">
              <a16:creationId xmlns:a16="http://schemas.microsoft.com/office/drawing/2014/main" id="{5FFB1A1E-9BBA-A841-A3BE-B19E25B84DE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8" name="AutoShape 3" descr="Image result for picture of case upc code">
          <a:extLst>
            <a:ext uri="{FF2B5EF4-FFF2-40B4-BE49-F238E27FC236}">
              <a16:creationId xmlns:a16="http://schemas.microsoft.com/office/drawing/2014/main" id="{4FCE026F-8BE6-8742-B226-E3656858917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59" name="AutoShape 4" descr="Image result for picture of case upc code">
          <a:extLst>
            <a:ext uri="{FF2B5EF4-FFF2-40B4-BE49-F238E27FC236}">
              <a16:creationId xmlns:a16="http://schemas.microsoft.com/office/drawing/2014/main" id="{17EED934-3EB2-204F-81BC-981E9C5CF0F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60" name="AutoShape 3" descr="Image result for picture of case upc code">
          <a:extLst>
            <a:ext uri="{FF2B5EF4-FFF2-40B4-BE49-F238E27FC236}">
              <a16:creationId xmlns:a16="http://schemas.microsoft.com/office/drawing/2014/main" id="{66554487-E595-0E4D-BF40-DDC7BCAF607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61" name="AutoShape 4" descr="Image result for picture of case upc code">
          <a:extLst>
            <a:ext uri="{FF2B5EF4-FFF2-40B4-BE49-F238E27FC236}">
              <a16:creationId xmlns:a16="http://schemas.microsoft.com/office/drawing/2014/main" id="{5E3E0B4F-78AE-B34D-AFEB-AC14A530715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62" name="AutoShape 3" descr="Image result for picture of case upc code">
          <a:extLst>
            <a:ext uri="{FF2B5EF4-FFF2-40B4-BE49-F238E27FC236}">
              <a16:creationId xmlns:a16="http://schemas.microsoft.com/office/drawing/2014/main" id="{D6A08CD3-3AF8-E144-A68C-B6D52FE227F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10</xdr:row>
      <xdr:rowOff>0</xdr:rowOff>
    </xdr:from>
    <xdr:ext cx="304800" cy="304800"/>
    <xdr:sp macro="" textlink="">
      <xdr:nvSpPr>
        <xdr:cNvPr id="7663" name="AutoShape 4" descr="Image result for picture of case upc code">
          <a:extLst>
            <a:ext uri="{FF2B5EF4-FFF2-40B4-BE49-F238E27FC236}">
              <a16:creationId xmlns:a16="http://schemas.microsoft.com/office/drawing/2014/main" id="{8DE9BD86-DE74-AE43-BA44-9B47355D7B4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64" name="AutoShape 3" descr="Image result for picture of case upc code">
          <a:extLst>
            <a:ext uri="{FF2B5EF4-FFF2-40B4-BE49-F238E27FC236}">
              <a16:creationId xmlns:a16="http://schemas.microsoft.com/office/drawing/2014/main" id="{56E86E97-DAE6-1B4F-A121-591E2E52168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65" name="AutoShape 4" descr="Image result for picture of case upc code">
          <a:extLst>
            <a:ext uri="{FF2B5EF4-FFF2-40B4-BE49-F238E27FC236}">
              <a16:creationId xmlns:a16="http://schemas.microsoft.com/office/drawing/2014/main" id="{A19EFE78-AA32-4F46-922F-12A7A032D91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66" name="AutoShape 3" descr="Image result for picture of case upc code">
          <a:extLst>
            <a:ext uri="{FF2B5EF4-FFF2-40B4-BE49-F238E27FC236}">
              <a16:creationId xmlns:a16="http://schemas.microsoft.com/office/drawing/2014/main" id="{928328C3-191D-DC46-AC70-02E2BF7FC82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67" name="AutoShape 4" descr="Image result for picture of case upc code">
          <a:extLst>
            <a:ext uri="{FF2B5EF4-FFF2-40B4-BE49-F238E27FC236}">
              <a16:creationId xmlns:a16="http://schemas.microsoft.com/office/drawing/2014/main" id="{5278CC6B-2C84-4D43-8B26-BF0173F972C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68" name="AutoShape 3" descr="Image result for picture of case upc code">
          <a:extLst>
            <a:ext uri="{FF2B5EF4-FFF2-40B4-BE49-F238E27FC236}">
              <a16:creationId xmlns:a16="http://schemas.microsoft.com/office/drawing/2014/main" id="{60EB34C0-CC41-3545-A78C-632045F97D1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69" name="AutoShape 4" descr="Image result for picture of case upc code">
          <a:extLst>
            <a:ext uri="{FF2B5EF4-FFF2-40B4-BE49-F238E27FC236}">
              <a16:creationId xmlns:a16="http://schemas.microsoft.com/office/drawing/2014/main" id="{7482FDB4-EA20-E047-AD75-89D915ABD52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70" name="AutoShape 3" descr="Image result for picture of case upc code">
          <a:extLst>
            <a:ext uri="{FF2B5EF4-FFF2-40B4-BE49-F238E27FC236}">
              <a16:creationId xmlns:a16="http://schemas.microsoft.com/office/drawing/2014/main" id="{5DCBA0E4-D10D-8A46-9C99-74A8E500362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71" name="AutoShape 4" descr="Image result for picture of case upc code">
          <a:extLst>
            <a:ext uri="{FF2B5EF4-FFF2-40B4-BE49-F238E27FC236}">
              <a16:creationId xmlns:a16="http://schemas.microsoft.com/office/drawing/2014/main" id="{964F481A-94E4-C74F-94CE-C0037BAEC7C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72" name="AutoShape 3" descr="Image result for picture of case upc code">
          <a:extLst>
            <a:ext uri="{FF2B5EF4-FFF2-40B4-BE49-F238E27FC236}">
              <a16:creationId xmlns:a16="http://schemas.microsoft.com/office/drawing/2014/main" id="{EEC2AEBE-F26E-EB40-B7AF-542C9D1F79D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73" name="AutoShape 4" descr="Image result for picture of case upc code">
          <a:extLst>
            <a:ext uri="{FF2B5EF4-FFF2-40B4-BE49-F238E27FC236}">
              <a16:creationId xmlns:a16="http://schemas.microsoft.com/office/drawing/2014/main" id="{56C37B1D-0217-0848-990A-FCBCB0DE0B0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74" name="AutoShape 3" descr="Image result for picture of case upc code">
          <a:extLst>
            <a:ext uri="{FF2B5EF4-FFF2-40B4-BE49-F238E27FC236}">
              <a16:creationId xmlns:a16="http://schemas.microsoft.com/office/drawing/2014/main" id="{1447875C-68D8-6B48-AFAE-7223953EDD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10</xdr:row>
      <xdr:rowOff>0</xdr:rowOff>
    </xdr:from>
    <xdr:ext cx="304800" cy="304800"/>
    <xdr:sp macro="" textlink="">
      <xdr:nvSpPr>
        <xdr:cNvPr id="7675" name="AutoShape 4" descr="Image result for picture of case upc code">
          <a:extLst>
            <a:ext uri="{FF2B5EF4-FFF2-40B4-BE49-F238E27FC236}">
              <a16:creationId xmlns:a16="http://schemas.microsoft.com/office/drawing/2014/main" id="{12DE5889-DF24-0D4E-A8F5-F70C4908D6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76" name="AutoShape 3" descr="Image result for picture of case upc code">
          <a:extLst>
            <a:ext uri="{FF2B5EF4-FFF2-40B4-BE49-F238E27FC236}">
              <a16:creationId xmlns:a16="http://schemas.microsoft.com/office/drawing/2014/main" id="{4A2992A7-8815-4A4E-AA87-D6955A52956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77" name="AutoShape 4" descr="Image result for picture of case upc code">
          <a:extLst>
            <a:ext uri="{FF2B5EF4-FFF2-40B4-BE49-F238E27FC236}">
              <a16:creationId xmlns:a16="http://schemas.microsoft.com/office/drawing/2014/main" id="{93EB32BE-A22E-6242-8425-A361AE4205A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78" name="AutoShape 3" descr="Image result for picture of case upc code">
          <a:extLst>
            <a:ext uri="{FF2B5EF4-FFF2-40B4-BE49-F238E27FC236}">
              <a16:creationId xmlns:a16="http://schemas.microsoft.com/office/drawing/2014/main" id="{E8DE2CEE-FAD1-C841-B2E0-CC7CC29194A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79" name="AutoShape 4" descr="Image result for picture of case upc code">
          <a:extLst>
            <a:ext uri="{FF2B5EF4-FFF2-40B4-BE49-F238E27FC236}">
              <a16:creationId xmlns:a16="http://schemas.microsoft.com/office/drawing/2014/main" id="{EC64B27D-079C-724B-AEE5-FFF5C8822BD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0" name="AutoShape 3" descr="Image result for picture of case upc code">
          <a:extLst>
            <a:ext uri="{FF2B5EF4-FFF2-40B4-BE49-F238E27FC236}">
              <a16:creationId xmlns:a16="http://schemas.microsoft.com/office/drawing/2014/main" id="{231160CC-007A-B84A-9E10-E85629D9434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1" name="AutoShape 4" descr="Image result for picture of case upc code">
          <a:extLst>
            <a:ext uri="{FF2B5EF4-FFF2-40B4-BE49-F238E27FC236}">
              <a16:creationId xmlns:a16="http://schemas.microsoft.com/office/drawing/2014/main" id="{F3B851A7-61F9-D840-8DFD-940CD829E5E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2" name="AutoShape 3" descr="Image result for picture of case upc code">
          <a:extLst>
            <a:ext uri="{FF2B5EF4-FFF2-40B4-BE49-F238E27FC236}">
              <a16:creationId xmlns:a16="http://schemas.microsoft.com/office/drawing/2014/main" id="{48A20C0B-C668-2547-8719-A68FE344270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3" name="AutoShape 4" descr="Image result for picture of case upc code">
          <a:extLst>
            <a:ext uri="{FF2B5EF4-FFF2-40B4-BE49-F238E27FC236}">
              <a16:creationId xmlns:a16="http://schemas.microsoft.com/office/drawing/2014/main" id="{0068277D-7EFC-5241-8823-2F194D4A97C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4" name="AutoShape 3" descr="Image result for picture of case upc code">
          <a:extLst>
            <a:ext uri="{FF2B5EF4-FFF2-40B4-BE49-F238E27FC236}">
              <a16:creationId xmlns:a16="http://schemas.microsoft.com/office/drawing/2014/main" id="{DBB11919-E466-8045-8EAC-B85C350442A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5" name="AutoShape 4" descr="Image result for picture of case upc code">
          <a:extLst>
            <a:ext uri="{FF2B5EF4-FFF2-40B4-BE49-F238E27FC236}">
              <a16:creationId xmlns:a16="http://schemas.microsoft.com/office/drawing/2014/main" id="{118E4065-B1A6-F34D-8AB7-84ADF78A2A1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6" name="AutoShape 3" descr="Image result for picture of case upc code">
          <a:extLst>
            <a:ext uri="{FF2B5EF4-FFF2-40B4-BE49-F238E27FC236}">
              <a16:creationId xmlns:a16="http://schemas.microsoft.com/office/drawing/2014/main" id="{0500B324-B072-5B47-B0BB-2DFD0FD792F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10</xdr:row>
      <xdr:rowOff>0</xdr:rowOff>
    </xdr:from>
    <xdr:ext cx="304800" cy="304800"/>
    <xdr:sp macro="" textlink="">
      <xdr:nvSpPr>
        <xdr:cNvPr id="7687" name="AutoShape 4" descr="Image result for picture of case upc code">
          <a:extLst>
            <a:ext uri="{FF2B5EF4-FFF2-40B4-BE49-F238E27FC236}">
              <a16:creationId xmlns:a16="http://schemas.microsoft.com/office/drawing/2014/main" id="{BF6F3DE3-F1CC-FC4A-BA7A-88F4C1DCBDA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88" name="AutoShape 3" descr="Image result for picture of case upc code">
          <a:extLst>
            <a:ext uri="{FF2B5EF4-FFF2-40B4-BE49-F238E27FC236}">
              <a16:creationId xmlns:a16="http://schemas.microsoft.com/office/drawing/2014/main" id="{D02C9EA3-05D5-5C4F-ADE2-94E9B6B1E24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89" name="AutoShape 4" descr="Image result for picture of case upc code">
          <a:extLst>
            <a:ext uri="{FF2B5EF4-FFF2-40B4-BE49-F238E27FC236}">
              <a16:creationId xmlns:a16="http://schemas.microsoft.com/office/drawing/2014/main" id="{7FACB8B0-8A33-3245-9454-6342DA1D35A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0" name="AutoShape 3" descr="Image result for picture of case upc code">
          <a:extLst>
            <a:ext uri="{FF2B5EF4-FFF2-40B4-BE49-F238E27FC236}">
              <a16:creationId xmlns:a16="http://schemas.microsoft.com/office/drawing/2014/main" id="{FE96783C-EC53-3C44-8405-584EEB86AA7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1" name="AutoShape 4" descr="Image result for picture of case upc code">
          <a:extLst>
            <a:ext uri="{FF2B5EF4-FFF2-40B4-BE49-F238E27FC236}">
              <a16:creationId xmlns:a16="http://schemas.microsoft.com/office/drawing/2014/main" id="{0C66E817-B07E-9C41-8E14-015BE8C96E8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2" name="AutoShape 3" descr="Image result for picture of case upc code">
          <a:extLst>
            <a:ext uri="{FF2B5EF4-FFF2-40B4-BE49-F238E27FC236}">
              <a16:creationId xmlns:a16="http://schemas.microsoft.com/office/drawing/2014/main" id="{73434E2E-B9FA-D54E-97D8-79F14CA3263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3" name="AutoShape 4" descr="Image result for picture of case upc code">
          <a:extLst>
            <a:ext uri="{FF2B5EF4-FFF2-40B4-BE49-F238E27FC236}">
              <a16:creationId xmlns:a16="http://schemas.microsoft.com/office/drawing/2014/main" id="{4C920B66-FA98-9C42-96F3-1768E6B94AC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4" name="AutoShape 3" descr="Image result for picture of case upc code">
          <a:extLst>
            <a:ext uri="{FF2B5EF4-FFF2-40B4-BE49-F238E27FC236}">
              <a16:creationId xmlns:a16="http://schemas.microsoft.com/office/drawing/2014/main" id="{FAE33FF7-F05F-FA45-A3F7-296B9201F80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5" name="AutoShape 4" descr="Image result for picture of case upc code">
          <a:extLst>
            <a:ext uri="{FF2B5EF4-FFF2-40B4-BE49-F238E27FC236}">
              <a16:creationId xmlns:a16="http://schemas.microsoft.com/office/drawing/2014/main" id="{EFDE12BE-FB5D-534B-B4D9-6261E590012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6" name="AutoShape 3" descr="Image result for picture of case upc code">
          <a:extLst>
            <a:ext uri="{FF2B5EF4-FFF2-40B4-BE49-F238E27FC236}">
              <a16:creationId xmlns:a16="http://schemas.microsoft.com/office/drawing/2014/main" id="{162F5A65-0A60-2249-AA45-29AB4E81D10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7" name="AutoShape 4" descr="Image result for picture of case upc code">
          <a:extLst>
            <a:ext uri="{FF2B5EF4-FFF2-40B4-BE49-F238E27FC236}">
              <a16:creationId xmlns:a16="http://schemas.microsoft.com/office/drawing/2014/main" id="{B3D0B0E4-98FE-F345-AB89-DBE02741CEF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8" name="AutoShape 3" descr="Image result for picture of case upc code">
          <a:extLst>
            <a:ext uri="{FF2B5EF4-FFF2-40B4-BE49-F238E27FC236}">
              <a16:creationId xmlns:a16="http://schemas.microsoft.com/office/drawing/2014/main" id="{2101CFC2-ADDB-D542-89E3-176AC010494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10</xdr:row>
      <xdr:rowOff>0</xdr:rowOff>
    </xdr:from>
    <xdr:ext cx="304800" cy="304800"/>
    <xdr:sp macro="" textlink="">
      <xdr:nvSpPr>
        <xdr:cNvPr id="7699" name="AutoShape 4" descr="Image result for picture of case upc code">
          <a:extLst>
            <a:ext uri="{FF2B5EF4-FFF2-40B4-BE49-F238E27FC236}">
              <a16:creationId xmlns:a16="http://schemas.microsoft.com/office/drawing/2014/main" id="{25D2EBCF-5776-F54B-8521-9304294F482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0" name="AutoShape 3" descr="Image result for picture of case upc code">
          <a:extLst>
            <a:ext uri="{FF2B5EF4-FFF2-40B4-BE49-F238E27FC236}">
              <a16:creationId xmlns:a16="http://schemas.microsoft.com/office/drawing/2014/main" id="{C8444B66-6D3A-7C4D-A78D-9DD53861C15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1" name="AutoShape 4" descr="Image result for picture of case upc code">
          <a:extLst>
            <a:ext uri="{FF2B5EF4-FFF2-40B4-BE49-F238E27FC236}">
              <a16:creationId xmlns:a16="http://schemas.microsoft.com/office/drawing/2014/main" id="{6B16CEA7-6203-7F49-A0BE-79DCA55C60A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2" name="AutoShape 3" descr="Image result for picture of case upc code">
          <a:extLst>
            <a:ext uri="{FF2B5EF4-FFF2-40B4-BE49-F238E27FC236}">
              <a16:creationId xmlns:a16="http://schemas.microsoft.com/office/drawing/2014/main" id="{084340ED-E00E-5B44-BC01-1E1F9247DC4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3" name="AutoShape 4" descr="Image result for picture of case upc code">
          <a:extLst>
            <a:ext uri="{FF2B5EF4-FFF2-40B4-BE49-F238E27FC236}">
              <a16:creationId xmlns:a16="http://schemas.microsoft.com/office/drawing/2014/main" id="{3E7CC4C0-CFE6-A14C-95C3-E229E5D3E33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4" name="AutoShape 3" descr="Image result for picture of case upc code">
          <a:extLst>
            <a:ext uri="{FF2B5EF4-FFF2-40B4-BE49-F238E27FC236}">
              <a16:creationId xmlns:a16="http://schemas.microsoft.com/office/drawing/2014/main" id="{1B5CC9B4-4252-204F-9CEE-65C34A328B5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5" name="AutoShape 4" descr="Image result for picture of case upc code">
          <a:extLst>
            <a:ext uri="{FF2B5EF4-FFF2-40B4-BE49-F238E27FC236}">
              <a16:creationId xmlns:a16="http://schemas.microsoft.com/office/drawing/2014/main" id="{DEFECC1C-E7C0-C34B-BFCB-E9AF9FB0A8F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6" name="AutoShape 3" descr="Image result for picture of case upc code">
          <a:extLst>
            <a:ext uri="{FF2B5EF4-FFF2-40B4-BE49-F238E27FC236}">
              <a16:creationId xmlns:a16="http://schemas.microsoft.com/office/drawing/2014/main" id="{6E3600E1-87D8-A649-BC2B-6CA83D5B574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7" name="AutoShape 4" descr="Image result for picture of case upc code">
          <a:extLst>
            <a:ext uri="{FF2B5EF4-FFF2-40B4-BE49-F238E27FC236}">
              <a16:creationId xmlns:a16="http://schemas.microsoft.com/office/drawing/2014/main" id="{704B2C45-4546-824A-875B-704345F7C59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8" name="AutoShape 3" descr="Image result for picture of case upc code">
          <a:extLst>
            <a:ext uri="{FF2B5EF4-FFF2-40B4-BE49-F238E27FC236}">
              <a16:creationId xmlns:a16="http://schemas.microsoft.com/office/drawing/2014/main" id="{E8D29688-610F-6646-968F-6539E62254F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09" name="AutoShape 4" descr="Image result for picture of case upc code">
          <a:extLst>
            <a:ext uri="{FF2B5EF4-FFF2-40B4-BE49-F238E27FC236}">
              <a16:creationId xmlns:a16="http://schemas.microsoft.com/office/drawing/2014/main" id="{026C7471-DAE8-1E4B-B867-9B9405D00FA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10" name="AutoShape 3" descr="Image result for picture of case upc code">
          <a:extLst>
            <a:ext uri="{FF2B5EF4-FFF2-40B4-BE49-F238E27FC236}">
              <a16:creationId xmlns:a16="http://schemas.microsoft.com/office/drawing/2014/main" id="{08909980-C59E-BE41-BD99-6A8685D1992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10</xdr:row>
      <xdr:rowOff>0</xdr:rowOff>
    </xdr:from>
    <xdr:ext cx="304800" cy="304800"/>
    <xdr:sp macro="" textlink="">
      <xdr:nvSpPr>
        <xdr:cNvPr id="7711" name="AutoShape 4" descr="Image result for picture of case upc code">
          <a:extLst>
            <a:ext uri="{FF2B5EF4-FFF2-40B4-BE49-F238E27FC236}">
              <a16:creationId xmlns:a16="http://schemas.microsoft.com/office/drawing/2014/main" id="{B17CED91-D2E1-674C-9A03-ADB81AB4012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2" name="AutoShape 3" descr="Image result for picture of case upc code">
          <a:extLst>
            <a:ext uri="{FF2B5EF4-FFF2-40B4-BE49-F238E27FC236}">
              <a16:creationId xmlns:a16="http://schemas.microsoft.com/office/drawing/2014/main" id="{396E5848-2A94-124C-93D6-019CD5F77ED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3" name="AutoShape 4" descr="Image result for picture of case upc code">
          <a:extLst>
            <a:ext uri="{FF2B5EF4-FFF2-40B4-BE49-F238E27FC236}">
              <a16:creationId xmlns:a16="http://schemas.microsoft.com/office/drawing/2014/main" id="{AC15DFA3-A102-D24D-9A94-58300CBB425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4" name="AutoShape 3" descr="Image result for picture of case upc code">
          <a:extLst>
            <a:ext uri="{FF2B5EF4-FFF2-40B4-BE49-F238E27FC236}">
              <a16:creationId xmlns:a16="http://schemas.microsoft.com/office/drawing/2014/main" id="{BA5A32A9-19D9-1C45-B019-5D35EEC17D6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5" name="AutoShape 4" descr="Image result for picture of case upc code">
          <a:extLst>
            <a:ext uri="{FF2B5EF4-FFF2-40B4-BE49-F238E27FC236}">
              <a16:creationId xmlns:a16="http://schemas.microsoft.com/office/drawing/2014/main" id="{14E62A93-B8E7-7347-8DF6-A0912DEFA25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6" name="AutoShape 3" descr="Image result for picture of case upc code">
          <a:extLst>
            <a:ext uri="{FF2B5EF4-FFF2-40B4-BE49-F238E27FC236}">
              <a16:creationId xmlns:a16="http://schemas.microsoft.com/office/drawing/2014/main" id="{2A3A03CF-9326-6141-96CF-0196B76433C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7" name="AutoShape 4" descr="Image result for picture of case upc code">
          <a:extLst>
            <a:ext uri="{FF2B5EF4-FFF2-40B4-BE49-F238E27FC236}">
              <a16:creationId xmlns:a16="http://schemas.microsoft.com/office/drawing/2014/main" id="{1DA455CB-60F2-F846-89F2-1A4890B3F69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8" name="AutoShape 3" descr="Image result for picture of case upc code">
          <a:extLst>
            <a:ext uri="{FF2B5EF4-FFF2-40B4-BE49-F238E27FC236}">
              <a16:creationId xmlns:a16="http://schemas.microsoft.com/office/drawing/2014/main" id="{077B6090-0A7D-FD46-9FB1-B4D9EF5B276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19" name="AutoShape 4" descr="Image result for picture of case upc code">
          <a:extLst>
            <a:ext uri="{FF2B5EF4-FFF2-40B4-BE49-F238E27FC236}">
              <a16:creationId xmlns:a16="http://schemas.microsoft.com/office/drawing/2014/main" id="{0FC8E036-F226-1844-99B8-3D9B261DCC8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20" name="AutoShape 3" descr="Image result for picture of case upc code">
          <a:extLst>
            <a:ext uri="{FF2B5EF4-FFF2-40B4-BE49-F238E27FC236}">
              <a16:creationId xmlns:a16="http://schemas.microsoft.com/office/drawing/2014/main" id="{6CE0CB90-2B3D-7541-9657-94C1C7BDB86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21" name="AutoShape 4" descr="Image result for picture of case upc code">
          <a:extLst>
            <a:ext uri="{FF2B5EF4-FFF2-40B4-BE49-F238E27FC236}">
              <a16:creationId xmlns:a16="http://schemas.microsoft.com/office/drawing/2014/main" id="{D3BDDC25-9CE4-C643-BA3D-2F72214A1A7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22" name="AutoShape 3" descr="Image result for picture of case upc code">
          <a:extLst>
            <a:ext uri="{FF2B5EF4-FFF2-40B4-BE49-F238E27FC236}">
              <a16:creationId xmlns:a16="http://schemas.microsoft.com/office/drawing/2014/main" id="{6F06658E-94F6-B04E-B45A-589FB334CA9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10</xdr:row>
      <xdr:rowOff>0</xdr:rowOff>
    </xdr:from>
    <xdr:ext cx="304800" cy="304800"/>
    <xdr:sp macro="" textlink="">
      <xdr:nvSpPr>
        <xdr:cNvPr id="7723" name="AutoShape 4" descr="Image result for picture of case upc code">
          <a:extLst>
            <a:ext uri="{FF2B5EF4-FFF2-40B4-BE49-F238E27FC236}">
              <a16:creationId xmlns:a16="http://schemas.microsoft.com/office/drawing/2014/main" id="{B4BEBAC5-3A66-1F43-BEF5-869CA5FB788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24" name="AutoShape 3" descr="Image result for picture of case upc code">
          <a:extLst>
            <a:ext uri="{FF2B5EF4-FFF2-40B4-BE49-F238E27FC236}">
              <a16:creationId xmlns:a16="http://schemas.microsoft.com/office/drawing/2014/main" id="{0382CFC2-2563-7E4F-86FD-443D8470F1B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25" name="AutoShape 4" descr="Image result for picture of case upc code">
          <a:extLst>
            <a:ext uri="{FF2B5EF4-FFF2-40B4-BE49-F238E27FC236}">
              <a16:creationId xmlns:a16="http://schemas.microsoft.com/office/drawing/2014/main" id="{449E876C-3D29-424B-AE5E-C14C3F551E6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26" name="AutoShape 3" descr="Image result for picture of case upc code">
          <a:extLst>
            <a:ext uri="{FF2B5EF4-FFF2-40B4-BE49-F238E27FC236}">
              <a16:creationId xmlns:a16="http://schemas.microsoft.com/office/drawing/2014/main" id="{445BE400-9B1D-0943-83DB-57F752943E5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27" name="AutoShape 4" descr="Image result for picture of case upc code">
          <a:extLst>
            <a:ext uri="{FF2B5EF4-FFF2-40B4-BE49-F238E27FC236}">
              <a16:creationId xmlns:a16="http://schemas.microsoft.com/office/drawing/2014/main" id="{45A8CBA5-FF00-E347-972C-6EC309912B3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28" name="AutoShape 3" descr="Image result for picture of case upc code">
          <a:extLst>
            <a:ext uri="{FF2B5EF4-FFF2-40B4-BE49-F238E27FC236}">
              <a16:creationId xmlns:a16="http://schemas.microsoft.com/office/drawing/2014/main" id="{E1FB878F-610F-8749-8373-240320C8CF3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29" name="AutoShape 4" descr="Image result for picture of case upc code">
          <a:extLst>
            <a:ext uri="{FF2B5EF4-FFF2-40B4-BE49-F238E27FC236}">
              <a16:creationId xmlns:a16="http://schemas.microsoft.com/office/drawing/2014/main" id="{FA906CBB-D37D-604F-94DA-BF417D157B5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30" name="AutoShape 3" descr="Image result for picture of case upc code">
          <a:extLst>
            <a:ext uri="{FF2B5EF4-FFF2-40B4-BE49-F238E27FC236}">
              <a16:creationId xmlns:a16="http://schemas.microsoft.com/office/drawing/2014/main" id="{A31E2C78-FB05-2D4E-9C33-48223ED9B9C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31" name="AutoShape 4" descr="Image result for picture of case upc code">
          <a:extLst>
            <a:ext uri="{FF2B5EF4-FFF2-40B4-BE49-F238E27FC236}">
              <a16:creationId xmlns:a16="http://schemas.microsoft.com/office/drawing/2014/main" id="{48601986-5557-DC44-955B-EFB9F92EEA1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32" name="AutoShape 3" descr="Image result for picture of case upc code">
          <a:extLst>
            <a:ext uri="{FF2B5EF4-FFF2-40B4-BE49-F238E27FC236}">
              <a16:creationId xmlns:a16="http://schemas.microsoft.com/office/drawing/2014/main" id="{1B0460A5-3756-BA4E-B5EE-12658294D10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33" name="AutoShape 4" descr="Image result for picture of case upc code">
          <a:extLst>
            <a:ext uri="{FF2B5EF4-FFF2-40B4-BE49-F238E27FC236}">
              <a16:creationId xmlns:a16="http://schemas.microsoft.com/office/drawing/2014/main" id="{FD660612-CC41-594D-B390-A4C3823BD19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34" name="AutoShape 3" descr="Image result for picture of case upc code">
          <a:extLst>
            <a:ext uri="{FF2B5EF4-FFF2-40B4-BE49-F238E27FC236}">
              <a16:creationId xmlns:a16="http://schemas.microsoft.com/office/drawing/2014/main" id="{C7A1D479-4226-354E-84E0-9710356BD08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10</xdr:row>
      <xdr:rowOff>0</xdr:rowOff>
    </xdr:from>
    <xdr:ext cx="304800" cy="304800"/>
    <xdr:sp macro="" textlink="">
      <xdr:nvSpPr>
        <xdr:cNvPr id="7735" name="AutoShape 4" descr="Image result for picture of case upc code">
          <a:extLst>
            <a:ext uri="{FF2B5EF4-FFF2-40B4-BE49-F238E27FC236}">
              <a16:creationId xmlns:a16="http://schemas.microsoft.com/office/drawing/2014/main" id="{71A7E45B-1734-474C-8094-DC5C5798AC5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36" name="AutoShape 3" descr="Image result for picture of case upc code">
          <a:extLst>
            <a:ext uri="{FF2B5EF4-FFF2-40B4-BE49-F238E27FC236}">
              <a16:creationId xmlns:a16="http://schemas.microsoft.com/office/drawing/2014/main" id="{63C33FB6-EC32-AA45-AB9B-5D5B640BC42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37" name="AutoShape 4" descr="Image result for picture of case upc code">
          <a:extLst>
            <a:ext uri="{FF2B5EF4-FFF2-40B4-BE49-F238E27FC236}">
              <a16:creationId xmlns:a16="http://schemas.microsoft.com/office/drawing/2014/main" id="{C11AFD69-AEC8-3642-9CF2-7254FA48419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38" name="AutoShape 3" descr="Image result for picture of case upc code">
          <a:extLst>
            <a:ext uri="{FF2B5EF4-FFF2-40B4-BE49-F238E27FC236}">
              <a16:creationId xmlns:a16="http://schemas.microsoft.com/office/drawing/2014/main" id="{59A65D57-048A-A741-BF95-BF9074F814D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39" name="AutoShape 4" descr="Image result for picture of case upc code">
          <a:extLst>
            <a:ext uri="{FF2B5EF4-FFF2-40B4-BE49-F238E27FC236}">
              <a16:creationId xmlns:a16="http://schemas.microsoft.com/office/drawing/2014/main" id="{3CA4CD8C-694A-114D-91AB-7604E6F0027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0" name="AutoShape 3" descr="Image result for picture of case upc code">
          <a:extLst>
            <a:ext uri="{FF2B5EF4-FFF2-40B4-BE49-F238E27FC236}">
              <a16:creationId xmlns:a16="http://schemas.microsoft.com/office/drawing/2014/main" id="{C3580BBD-8F58-D24D-83A3-2A6077F41E1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1" name="AutoShape 4" descr="Image result for picture of case upc code">
          <a:extLst>
            <a:ext uri="{FF2B5EF4-FFF2-40B4-BE49-F238E27FC236}">
              <a16:creationId xmlns:a16="http://schemas.microsoft.com/office/drawing/2014/main" id="{DB094BB3-1A4F-7B4B-88BB-C5B7AA50F75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2" name="AutoShape 3" descr="Image result for picture of case upc code">
          <a:extLst>
            <a:ext uri="{FF2B5EF4-FFF2-40B4-BE49-F238E27FC236}">
              <a16:creationId xmlns:a16="http://schemas.microsoft.com/office/drawing/2014/main" id="{4B9D97CE-A6BA-0E49-9A74-DE352EEA0D9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3" name="AutoShape 4" descr="Image result for picture of case upc code">
          <a:extLst>
            <a:ext uri="{FF2B5EF4-FFF2-40B4-BE49-F238E27FC236}">
              <a16:creationId xmlns:a16="http://schemas.microsoft.com/office/drawing/2014/main" id="{2507EA93-DBEE-3C42-9087-F842DC80715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4" name="AutoShape 3" descr="Image result for picture of case upc code">
          <a:extLst>
            <a:ext uri="{FF2B5EF4-FFF2-40B4-BE49-F238E27FC236}">
              <a16:creationId xmlns:a16="http://schemas.microsoft.com/office/drawing/2014/main" id="{6498F14D-951C-3449-BAF3-296BD4F45AF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5" name="AutoShape 4" descr="Image result for picture of case upc code">
          <a:extLst>
            <a:ext uri="{FF2B5EF4-FFF2-40B4-BE49-F238E27FC236}">
              <a16:creationId xmlns:a16="http://schemas.microsoft.com/office/drawing/2014/main" id="{0EF45F32-4750-7247-9E14-8317A62377F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6" name="AutoShape 3" descr="Image result for picture of case upc code">
          <a:extLst>
            <a:ext uri="{FF2B5EF4-FFF2-40B4-BE49-F238E27FC236}">
              <a16:creationId xmlns:a16="http://schemas.microsoft.com/office/drawing/2014/main" id="{1E20335E-A4F3-DF45-AC33-840E28C5871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7" name="AutoShape 4" descr="Image result for picture of case upc code">
          <a:extLst>
            <a:ext uri="{FF2B5EF4-FFF2-40B4-BE49-F238E27FC236}">
              <a16:creationId xmlns:a16="http://schemas.microsoft.com/office/drawing/2014/main" id="{395792BA-9F9B-254D-8936-F5BC212FDC0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8" name="AutoShape 3" descr="Image result for picture of case upc code">
          <a:extLst>
            <a:ext uri="{FF2B5EF4-FFF2-40B4-BE49-F238E27FC236}">
              <a16:creationId xmlns:a16="http://schemas.microsoft.com/office/drawing/2014/main" id="{13875E20-5617-6C4D-9829-9C942CC4501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49" name="AutoShape 4" descr="Image result for picture of case upc code">
          <a:extLst>
            <a:ext uri="{FF2B5EF4-FFF2-40B4-BE49-F238E27FC236}">
              <a16:creationId xmlns:a16="http://schemas.microsoft.com/office/drawing/2014/main" id="{97CB1CC9-EC9F-FD4A-9D63-1CD06C0F9F6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50" name="AutoShape 3" descr="Image result for picture of case upc code">
          <a:extLst>
            <a:ext uri="{FF2B5EF4-FFF2-40B4-BE49-F238E27FC236}">
              <a16:creationId xmlns:a16="http://schemas.microsoft.com/office/drawing/2014/main" id="{D3360AF4-1580-264B-9F73-8F57B392C69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51" name="AutoShape 4" descr="Image result for picture of case upc code">
          <a:extLst>
            <a:ext uri="{FF2B5EF4-FFF2-40B4-BE49-F238E27FC236}">
              <a16:creationId xmlns:a16="http://schemas.microsoft.com/office/drawing/2014/main" id="{C00FF637-0896-594F-A031-52516B47A20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52" name="AutoShape 3" descr="Image result for picture of case upc code">
          <a:extLst>
            <a:ext uri="{FF2B5EF4-FFF2-40B4-BE49-F238E27FC236}">
              <a16:creationId xmlns:a16="http://schemas.microsoft.com/office/drawing/2014/main" id="{6A4D7231-89B7-234B-8830-6028A58970B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53" name="AutoShape 4" descr="Image result for picture of case upc code">
          <a:extLst>
            <a:ext uri="{FF2B5EF4-FFF2-40B4-BE49-F238E27FC236}">
              <a16:creationId xmlns:a16="http://schemas.microsoft.com/office/drawing/2014/main" id="{CB6FFBB5-53F1-AC44-B7C9-301EB5E2519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54" name="AutoShape 3" descr="Image result for picture of case upc code">
          <a:extLst>
            <a:ext uri="{FF2B5EF4-FFF2-40B4-BE49-F238E27FC236}">
              <a16:creationId xmlns:a16="http://schemas.microsoft.com/office/drawing/2014/main" id="{8E67460B-B267-D943-BA31-072E59307DA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11</xdr:row>
      <xdr:rowOff>0</xdr:rowOff>
    </xdr:from>
    <xdr:ext cx="304800" cy="304800"/>
    <xdr:sp macro="" textlink="">
      <xdr:nvSpPr>
        <xdr:cNvPr id="7755" name="AutoShape 4" descr="Image result for picture of case upc code">
          <a:extLst>
            <a:ext uri="{FF2B5EF4-FFF2-40B4-BE49-F238E27FC236}">
              <a16:creationId xmlns:a16="http://schemas.microsoft.com/office/drawing/2014/main" id="{A042C328-A5FC-E14C-A407-E942775FB23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56" name="AutoShape 3" descr="Image result for picture of case upc code">
          <a:extLst>
            <a:ext uri="{FF2B5EF4-FFF2-40B4-BE49-F238E27FC236}">
              <a16:creationId xmlns:a16="http://schemas.microsoft.com/office/drawing/2014/main" id="{DC60AE92-BD36-2B43-A25E-A7756BEFA2E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57" name="AutoShape 4" descr="Image result for picture of case upc code">
          <a:extLst>
            <a:ext uri="{FF2B5EF4-FFF2-40B4-BE49-F238E27FC236}">
              <a16:creationId xmlns:a16="http://schemas.microsoft.com/office/drawing/2014/main" id="{A4C6651A-845E-814F-AF30-E99BDF62D45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58" name="AutoShape 3" descr="Image result for picture of case upc code">
          <a:extLst>
            <a:ext uri="{FF2B5EF4-FFF2-40B4-BE49-F238E27FC236}">
              <a16:creationId xmlns:a16="http://schemas.microsoft.com/office/drawing/2014/main" id="{E65631DE-715E-0442-938A-672496BE581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59" name="AutoShape 4" descr="Image result for picture of case upc code">
          <a:extLst>
            <a:ext uri="{FF2B5EF4-FFF2-40B4-BE49-F238E27FC236}">
              <a16:creationId xmlns:a16="http://schemas.microsoft.com/office/drawing/2014/main" id="{6C651FAE-F22E-F541-9BA9-7315627920E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0" name="AutoShape 3" descr="Image result for picture of case upc code">
          <a:extLst>
            <a:ext uri="{FF2B5EF4-FFF2-40B4-BE49-F238E27FC236}">
              <a16:creationId xmlns:a16="http://schemas.microsoft.com/office/drawing/2014/main" id="{C107CEA9-A5AE-2542-8E47-68FBFF25181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1" name="AutoShape 4" descr="Image result for picture of case upc code">
          <a:extLst>
            <a:ext uri="{FF2B5EF4-FFF2-40B4-BE49-F238E27FC236}">
              <a16:creationId xmlns:a16="http://schemas.microsoft.com/office/drawing/2014/main" id="{53C7A909-232C-2D4A-A500-8B097CACA90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2" name="AutoShape 3" descr="Image result for picture of case upc code">
          <a:extLst>
            <a:ext uri="{FF2B5EF4-FFF2-40B4-BE49-F238E27FC236}">
              <a16:creationId xmlns:a16="http://schemas.microsoft.com/office/drawing/2014/main" id="{F68FA062-67CD-4245-B7BE-F747A28A7B4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3" name="AutoShape 4" descr="Image result for picture of case upc code">
          <a:extLst>
            <a:ext uri="{FF2B5EF4-FFF2-40B4-BE49-F238E27FC236}">
              <a16:creationId xmlns:a16="http://schemas.microsoft.com/office/drawing/2014/main" id="{A9159165-A4A5-984D-8E89-47B9CA7C4A2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4" name="AutoShape 3" descr="Image result for picture of case upc code">
          <a:extLst>
            <a:ext uri="{FF2B5EF4-FFF2-40B4-BE49-F238E27FC236}">
              <a16:creationId xmlns:a16="http://schemas.microsoft.com/office/drawing/2014/main" id="{3D9DFEE8-9D77-9142-BF8D-850AEA0590C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5" name="AutoShape 4" descr="Image result for picture of case upc code">
          <a:extLst>
            <a:ext uri="{FF2B5EF4-FFF2-40B4-BE49-F238E27FC236}">
              <a16:creationId xmlns:a16="http://schemas.microsoft.com/office/drawing/2014/main" id="{61B8B5E2-8D37-EA44-90EA-95DFEB0E243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6" name="AutoShape 3" descr="Image result for picture of case upc code">
          <a:extLst>
            <a:ext uri="{FF2B5EF4-FFF2-40B4-BE49-F238E27FC236}">
              <a16:creationId xmlns:a16="http://schemas.microsoft.com/office/drawing/2014/main" id="{1FAB2CA5-A093-8446-918C-F3154C1BE8E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11</xdr:row>
      <xdr:rowOff>0</xdr:rowOff>
    </xdr:from>
    <xdr:ext cx="304800" cy="304800"/>
    <xdr:sp macro="" textlink="">
      <xdr:nvSpPr>
        <xdr:cNvPr id="7767" name="AutoShape 4" descr="Image result for picture of case upc code">
          <a:extLst>
            <a:ext uri="{FF2B5EF4-FFF2-40B4-BE49-F238E27FC236}">
              <a16:creationId xmlns:a16="http://schemas.microsoft.com/office/drawing/2014/main" id="{CF0BB78F-7E2F-9A44-BA48-4B7505E19FA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68" name="AutoShape 3" descr="Image result for picture of case upc code">
          <a:extLst>
            <a:ext uri="{FF2B5EF4-FFF2-40B4-BE49-F238E27FC236}">
              <a16:creationId xmlns:a16="http://schemas.microsoft.com/office/drawing/2014/main" id="{D4F1EC5B-962F-1346-A9AA-16CBBDA3FD6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69" name="AutoShape 4" descr="Image result for picture of case upc code">
          <a:extLst>
            <a:ext uri="{FF2B5EF4-FFF2-40B4-BE49-F238E27FC236}">
              <a16:creationId xmlns:a16="http://schemas.microsoft.com/office/drawing/2014/main" id="{7EA2ED76-E0C4-A94F-81D2-EFE358C586A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0" name="AutoShape 3" descr="Image result for picture of case upc code">
          <a:extLst>
            <a:ext uri="{FF2B5EF4-FFF2-40B4-BE49-F238E27FC236}">
              <a16:creationId xmlns:a16="http://schemas.microsoft.com/office/drawing/2014/main" id="{226ED612-9C25-2C40-AB1D-AF208AC1C04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1" name="AutoShape 4" descr="Image result for picture of case upc code">
          <a:extLst>
            <a:ext uri="{FF2B5EF4-FFF2-40B4-BE49-F238E27FC236}">
              <a16:creationId xmlns:a16="http://schemas.microsoft.com/office/drawing/2014/main" id="{6AB288CA-274F-434D-9302-4FABE50BE43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2" name="AutoShape 3" descr="Image result for picture of case upc code">
          <a:extLst>
            <a:ext uri="{FF2B5EF4-FFF2-40B4-BE49-F238E27FC236}">
              <a16:creationId xmlns:a16="http://schemas.microsoft.com/office/drawing/2014/main" id="{8735CB36-1662-D848-818E-8F7597CB69B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3" name="AutoShape 4" descr="Image result for picture of case upc code">
          <a:extLst>
            <a:ext uri="{FF2B5EF4-FFF2-40B4-BE49-F238E27FC236}">
              <a16:creationId xmlns:a16="http://schemas.microsoft.com/office/drawing/2014/main" id="{BDEC98C0-CD75-4C42-93EC-94C02B615F2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4" name="AutoShape 3" descr="Image result for picture of case upc code">
          <a:extLst>
            <a:ext uri="{FF2B5EF4-FFF2-40B4-BE49-F238E27FC236}">
              <a16:creationId xmlns:a16="http://schemas.microsoft.com/office/drawing/2014/main" id="{EB9FE7A4-9CA2-6D40-991A-D89FFC8668C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5" name="AutoShape 4" descr="Image result for picture of case upc code">
          <a:extLst>
            <a:ext uri="{FF2B5EF4-FFF2-40B4-BE49-F238E27FC236}">
              <a16:creationId xmlns:a16="http://schemas.microsoft.com/office/drawing/2014/main" id="{8A977C97-9687-CD4A-8A73-EA0192A38C8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6" name="AutoShape 3" descr="Image result for picture of case upc code">
          <a:extLst>
            <a:ext uri="{FF2B5EF4-FFF2-40B4-BE49-F238E27FC236}">
              <a16:creationId xmlns:a16="http://schemas.microsoft.com/office/drawing/2014/main" id="{B308ACBF-1FD7-7C4C-A583-0BA6EE4E989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7" name="AutoShape 4" descr="Image result for picture of case upc code">
          <a:extLst>
            <a:ext uri="{FF2B5EF4-FFF2-40B4-BE49-F238E27FC236}">
              <a16:creationId xmlns:a16="http://schemas.microsoft.com/office/drawing/2014/main" id="{EAFD601A-9406-4048-B398-B2BE836A292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8" name="AutoShape 3" descr="Image result for picture of case upc code">
          <a:extLst>
            <a:ext uri="{FF2B5EF4-FFF2-40B4-BE49-F238E27FC236}">
              <a16:creationId xmlns:a16="http://schemas.microsoft.com/office/drawing/2014/main" id="{FDF0AFD8-4D11-294A-9F81-5043FD0776C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11</xdr:row>
      <xdr:rowOff>0</xdr:rowOff>
    </xdr:from>
    <xdr:ext cx="304800" cy="304800"/>
    <xdr:sp macro="" textlink="">
      <xdr:nvSpPr>
        <xdr:cNvPr id="7779" name="AutoShape 4" descr="Image result for picture of case upc code">
          <a:extLst>
            <a:ext uri="{FF2B5EF4-FFF2-40B4-BE49-F238E27FC236}">
              <a16:creationId xmlns:a16="http://schemas.microsoft.com/office/drawing/2014/main" id="{2327689E-7D14-4545-812D-DA9839B1DDA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0" name="AutoShape 3" descr="Image result for picture of case upc code">
          <a:extLst>
            <a:ext uri="{FF2B5EF4-FFF2-40B4-BE49-F238E27FC236}">
              <a16:creationId xmlns:a16="http://schemas.microsoft.com/office/drawing/2014/main" id="{C84C7843-38C3-9245-9595-4B2DDF01138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1" name="AutoShape 4" descr="Image result for picture of case upc code">
          <a:extLst>
            <a:ext uri="{FF2B5EF4-FFF2-40B4-BE49-F238E27FC236}">
              <a16:creationId xmlns:a16="http://schemas.microsoft.com/office/drawing/2014/main" id="{EE1DB955-A685-8A42-BF7C-A9C9CCC0286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2" name="AutoShape 3" descr="Image result for picture of case upc code">
          <a:extLst>
            <a:ext uri="{FF2B5EF4-FFF2-40B4-BE49-F238E27FC236}">
              <a16:creationId xmlns:a16="http://schemas.microsoft.com/office/drawing/2014/main" id="{EE013231-61A9-CA47-B195-BC782A3E4A6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3" name="AutoShape 4" descr="Image result for picture of case upc code">
          <a:extLst>
            <a:ext uri="{FF2B5EF4-FFF2-40B4-BE49-F238E27FC236}">
              <a16:creationId xmlns:a16="http://schemas.microsoft.com/office/drawing/2014/main" id="{D0D02C9B-C6A2-0347-B61F-F6E6A146EC9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4" name="AutoShape 3" descr="Image result for picture of case upc code">
          <a:extLst>
            <a:ext uri="{FF2B5EF4-FFF2-40B4-BE49-F238E27FC236}">
              <a16:creationId xmlns:a16="http://schemas.microsoft.com/office/drawing/2014/main" id="{1F8DAC06-A4D1-3045-9D78-564AEBC46F6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5" name="AutoShape 4" descr="Image result for picture of case upc code">
          <a:extLst>
            <a:ext uri="{FF2B5EF4-FFF2-40B4-BE49-F238E27FC236}">
              <a16:creationId xmlns:a16="http://schemas.microsoft.com/office/drawing/2014/main" id="{488F1EC9-BF3C-FC47-8911-8D2612A326C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6" name="AutoShape 3" descr="Image result for picture of case upc code">
          <a:extLst>
            <a:ext uri="{FF2B5EF4-FFF2-40B4-BE49-F238E27FC236}">
              <a16:creationId xmlns:a16="http://schemas.microsoft.com/office/drawing/2014/main" id="{0840BE72-9970-E74B-A622-E544C0B9582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7" name="AutoShape 4" descr="Image result for picture of case upc code">
          <a:extLst>
            <a:ext uri="{FF2B5EF4-FFF2-40B4-BE49-F238E27FC236}">
              <a16:creationId xmlns:a16="http://schemas.microsoft.com/office/drawing/2014/main" id="{0A5119EA-74CD-EF49-9BF5-DF36EC183AE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8" name="AutoShape 3" descr="Image result for picture of case upc code">
          <a:extLst>
            <a:ext uri="{FF2B5EF4-FFF2-40B4-BE49-F238E27FC236}">
              <a16:creationId xmlns:a16="http://schemas.microsoft.com/office/drawing/2014/main" id="{7D52F68E-1968-194C-91C4-7B01ED37753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89" name="AutoShape 4" descr="Image result for picture of case upc code">
          <a:extLst>
            <a:ext uri="{FF2B5EF4-FFF2-40B4-BE49-F238E27FC236}">
              <a16:creationId xmlns:a16="http://schemas.microsoft.com/office/drawing/2014/main" id="{C9B7FBAB-8096-FC49-AC5D-74AFCFF5F8C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90" name="AutoShape 3" descr="Image result for picture of case upc code">
          <a:extLst>
            <a:ext uri="{FF2B5EF4-FFF2-40B4-BE49-F238E27FC236}">
              <a16:creationId xmlns:a16="http://schemas.microsoft.com/office/drawing/2014/main" id="{CE86CDCB-1251-1F4D-B7EB-D1F560ADB6B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11</xdr:row>
      <xdr:rowOff>0</xdr:rowOff>
    </xdr:from>
    <xdr:ext cx="304800" cy="304800"/>
    <xdr:sp macro="" textlink="">
      <xdr:nvSpPr>
        <xdr:cNvPr id="7791" name="AutoShape 4" descr="Image result for picture of case upc code">
          <a:extLst>
            <a:ext uri="{FF2B5EF4-FFF2-40B4-BE49-F238E27FC236}">
              <a16:creationId xmlns:a16="http://schemas.microsoft.com/office/drawing/2014/main" id="{F8C6388D-8BCF-6B4B-9BAE-379A40735E8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2" name="AutoShape 3" descr="Image result for picture of case upc code">
          <a:extLst>
            <a:ext uri="{FF2B5EF4-FFF2-40B4-BE49-F238E27FC236}">
              <a16:creationId xmlns:a16="http://schemas.microsoft.com/office/drawing/2014/main" id="{F0E99B6C-65E3-2B43-9AE4-C838689A32F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3" name="AutoShape 4" descr="Image result for picture of case upc code">
          <a:extLst>
            <a:ext uri="{FF2B5EF4-FFF2-40B4-BE49-F238E27FC236}">
              <a16:creationId xmlns:a16="http://schemas.microsoft.com/office/drawing/2014/main" id="{2149856E-E464-9F4D-83FC-E686FFC7E39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4" name="AutoShape 3" descr="Image result for picture of case upc code">
          <a:extLst>
            <a:ext uri="{FF2B5EF4-FFF2-40B4-BE49-F238E27FC236}">
              <a16:creationId xmlns:a16="http://schemas.microsoft.com/office/drawing/2014/main" id="{4D2B1701-2D4B-2640-9CE0-C0A12B309D2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5" name="AutoShape 4" descr="Image result for picture of case upc code">
          <a:extLst>
            <a:ext uri="{FF2B5EF4-FFF2-40B4-BE49-F238E27FC236}">
              <a16:creationId xmlns:a16="http://schemas.microsoft.com/office/drawing/2014/main" id="{FF11615B-D4E8-BB44-8A5F-98DBD8070A3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6" name="AutoShape 3" descr="Image result for picture of case upc code">
          <a:extLst>
            <a:ext uri="{FF2B5EF4-FFF2-40B4-BE49-F238E27FC236}">
              <a16:creationId xmlns:a16="http://schemas.microsoft.com/office/drawing/2014/main" id="{9EB00C71-2BAD-9446-B96A-2BBCB926BA1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7" name="AutoShape 4" descr="Image result for picture of case upc code">
          <a:extLst>
            <a:ext uri="{FF2B5EF4-FFF2-40B4-BE49-F238E27FC236}">
              <a16:creationId xmlns:a16="http://schemas.microsoft.com/office/drawing/2014/main" id="{4093F59C-DA2B-D04E-AE1E-09BF67BBEE6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8" name="AutoShape 3" descr="Image result for picture of case upc code">
          <a:extLst>
            <a:ext uri="{FF2B5EF4-FFF2-40B4-BE49-F238E27FC236}">
              <a16:creationId xmlns:a16="http://schemas.microsoft.com/office/drawing/2014/main" id="{2D23BA44-026B-F148-9565-75068E7E614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799" name="AutoShape 4" descr="Image result for picture of case upc code">
          <a:extLst>
            <a:ext uri="{FF2B5EF4-FFF2-40B4-BE49-F238E27FC236}">
              <a16:creationId xmlns:a16="http://schemas.microsoft.com/office/drawing/2014/main" id="{44928836-E362-F149-9C15-8B4B23B7D09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800" name="AutoShape 3" descr="Image result for picture of case upc code">
          <a:extLst>
            <a:ext uri="{FF2B5EF4-FFF2-40B4-BE49-F238E27FC236}">
              <a16:creationId xmlns:a16="http://schemas.microsoft.com/office/drawing/2014/main" id="{41FC9FD0-7DA5-2D47-951B-B018275137A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801" name="AutoShape 4" descr="Image result for picture of case upc code">
          <a:extLst>
            <a:ext uri="{FF2B5EF4-FFF2-40B4-BE49-F238E27FC236}">
              <a16:creationId xmlns:a16="http://schemas.microsoft.com/office/drawing/2014/main" id="{4D5D1E2E-F6C6-274A-90A3-A8F9270B414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802" name="AutoShape 3" descr="Image result for picture of case upc code">
          <a:extLst>
            <a:ext uri="{FF2B5EF4-FFF2-40B4-BE49-F238E27FC236}">
              <a16:creationId xmlns:a16="http://schemas.microsoft.com/office/drawing/2014/main" id="{71798C4F-CCDA-7942-BC01-BD5888FAFD1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11</xdr:row>
      <xdr:rowOff>0</xdr:rowOff>
    </xdr:from>
    <xdr:ext cx="304800" cy="304800"/>
    <xdr:sp macro="" textlink="">
      <xdr:nvSpPr>
        <xdr:cNvPr id="7803" name="AutoShape 4" descr="Image result for picture of case upc code">
          <a:extLst>
            <a:ext uri="{FF2B5EF4-FFF2-40B4-BE49-F238E27FC236}">
              <a16:creationId xmlns:a16="http://schemas.microsoft.com/office/drawing/2014/main" id="{F9C6B2D4-6B44-A245-84EF-C6DE2889756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04" name="AutoShape 3" descr="Image result for picture of case upc code">
          <a:extLst>
            <a:ext uri="{FF2B5EF4-FFF2-40B4-BE49-F238E27FC236}">
              <a16:creationId xmlns:a16="http://schemas.microsoft.com/office/drawing/2014/main" id="{39EE19C4-04B6-2D44-80DF-FE2A2D64291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05" name="AutoShape 4" descr="Image result for picture of case upc code">
          <a:extLst>
            <a:ext uri="{FF2B5EF4-FFF2-40B4-BE49-F238E27FC236}">
              <a16:creationId xmlns:a16="http://schemas.microsoft.com/office/drawing/2014/main" id="{4DB97AC4-B50A-5647-9E18-166395A2AC3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06" name="AutoShape 3" descr="Image result for picture of case upc code">
          <a:extLst>
            <a:ext uri="{FF2B5EF4-FFF2-40B4-BE49-F238E27FC236}">
              <a16:creationId xmlns:a16="http://schemas.microsoft.com/office/drawing/2014/main" id="{6792FAE8-F719-F343-AB0D-A705C67C01F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07" name="AutoShape 4" descr="Image result for picture of case upc code">
          <a:extLst>
            <a:ext uri="{FF2B5EF4-FFF2-40B4-BE49-F238E27FC236}">
              <a16:creationId xmlns:a16="http://schemas.microsoft.com/office/drawing/2014/main" id="{7384F943-B15F-A140-B299-EEF0EE15764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08" name="AutoShape 3" descr="Image result for picture of case upc code">
          <a:extLst>
            <a:ext uri="{FF2B5EF4-FFF2-40B4-BE49-F238E27FC236}">
              <a16:creationId xmlns:a16="http://schemas.microsoft.com/office/drawing/2014/main" id="{830F7D7F-E466-E949-9589-A278213893B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09" name="AutoShape 4" descr="Image result for picture of case upc code">
          <a:extLst>
            <a:ext uri="{FF2B5EF4-FFF2-40B4-BE49-F238E27FC236}">
              <a16:creationId xmlns:a16="http://schemas.microsoft.com/office/drawing/2014/main" id="{FC849629-1504-DE44-B59D-ACB5A82E97C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10" name="AutoShape 3" descr="Image result for picture of case upc code">
          <a:extLst>
            <a:ext uri="{FF2B5EF4-FFF2-40B4-BE49-F238E27FC236}">
              <a16:creationId xmlns:a16="http://schemas.microsoft.com/office/drawing/2014/main" id="{33C6C193-CF76-684F-992C-35520A7DF07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11" name="AutoShape 4" descr="Image result for picture of case upc code">
          <a:extLst>
            <a:ext uri="{FF2B5EF4-FFF2-40B4-BE49-F238E27FC236}">
              <a16:creationId xmlns:a16="http://schemas.microsoft.com/office/drawing/2014/main" id="{26CF09A5-A964-EA42-A273-A2BB71CF781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12" name="AutoShape 3" descr="Image result for picture of case upc code">
          <a:extLst>
            <a:ext uri="{FF2B5EF4-FFF2-40B4-BE49-F238E27FC236}">
              <a16:creationId xmlns:a16="http://schemas.microsoft.com/office/drawing/2014/main" id="{2215751E-FF5E-014A-B4E6-1CB205BC4F5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13" name="AutoShape 4" descr="Image result for picture of case upc code">
          <a:extLst>
            <a:ext uri="{FF2B5EF4-FFF2-40B4-BE49-F238E27FC236}">
              <a16:creationId xmlns:a16="http://schemas.microsoft.com/office/drawing/2014/main" id="{EDE6EE66-4B30-6447-AB15-6BCA8E1852C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14" name="AutoShape 3" descr="Image result for picture of case upc code">
          <a:extLst>
            <a:ext uri="{FF2B5EF4-FFF2-40B4-BE49-F238E27FC236}">
              <a16:creationId xmlns:a16="http://schemas.microsoft.com/office/drawing/2014/main" id="{0941CA22-F6F8-754F-B848-3EC765036D5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11</xdr:row>
      <xdr:rowOff>0</xdr:rowOff>
    </xdr:from>
    <xdr:ext cx="304800" cy="304800"/>
    <xdr:sp macro="" textlink="">
      <xdr:nvSpPr>
        <xdr:cNvPr id="7815" name="AutoShape 4" descr="Image result for picture of case upc code">
          <a:extLst>
            <a:ext uri="{FF2B5EF4-FFF2-40B4-BE49-F238E27FC236}">
              <a16:creationId xmlns:a16="http://schemas.microsoft.com/office/drawing/2014/main" id="{B7341C5E-1728-0549-A641-3201CC8F988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16" name="AutoShape 3" descr="Image result for picture of case upc code">
          <a:extLst>
            <a:ext uri="{FF2B5EF4-FFF2-40B4-BE49-F238E27FC236}">
              <a16:creationId xmlns:a16="http://schemas.microsoft.com/office/drawing/2014/main" id="{F3338F79-69CA-904C-B332-E1CAFBDBD64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17" name="AutoShape 4" descr="Image result for picture of case upc code">
          <a:extLst>
            <a:ext uri="{FF2B5EF4-FFF2-40B4-BE49-F238E27FC236}">
              <a16:creationId xmlns:a16="http://schemas.microsoft.com/office/drawing/2014/main" id="{7462FE70-6BF7-1243-9B2E-E0905C4196E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18" name="AutoShape 3" descr="Image result for picture of case upc code">
          <a:extLst>
            <a:ext uri="{FF2B5EF4-FFF2-40B4-BE49-F238E27FC236}">
              <a16:creationId xmlns:a16="http://schemas.microsoft.com/office/drawing/2014/main" id="{92C287D7-FA9B-5B49-8E02-10EC92E4631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19" name="AutoShape 4" descr="Image result for picture of case upc code">
          <a:extLst>
            <a:ext uri="{FF2B5EF4-FFF2-40B4-BE49-F238E27FC236}">
              <a16:creationId xmlns:a16="http://schemas.microsoft.com/office/drawing/2014/main" id="{2231F039-C7C7-D34B-A1CB-269D88F58BB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0" name="AutoShape 3" descr="Image result for picture of case upc code">
          <a:extLst>
            <a:ext uri="{FF2B5EF4-FFF2-40B4-BE49-F238E27FC236}">
              <a16:creationId xmlns:a16="http://schemas.microsoft.com/office/drawing/2014/main" id="{CD32BD9A-ECF9-7647-8AD6-75C54887E17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1" name="AutoShape 4" descr="Image result for picture of case upc code">
          <a:extLst>
            <a:ext uri="{FF2B5EF4-FFF2-40B4-BE49-F238E27FC236}">
              <a16:creationId xmlns:a16="http://schemas.microsoft.com/office/drawing/2014/main" id="{C17AC925-E872-DF4B-A599-25DA9AE9DDF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2" name="AutoShape 3" descr="Image result for picture of case upc code">
          <a:extLst>
            <a:ext uri="{FF2B5EF4-FFF2-40B4-BE49-F238E27FC236}">
              <a16:creationId xmlns:a16="http://schemas.microsoft.com/office/drawing/2014/main" id="{0EEEFA41-8338-2349-B5D1-177C8CB396F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3" name="AutoShape 4" descr="Image result for picture of case upc code">
          <a:extLst>
            <a:ext uri="{FF2B5EF4-FFF2-40B4-BE49-F238E27FC236}">
              <a16:creationId xmlns:a16="http://schemas.microsoft.com/office/drawing/2014/main" id="{BF36CB4A-5733-1947-B6FA-F7BBD4F424B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4" name="AutoShape 3" descr="Image result for picture of case upc code">
          <a:extLst>
            <a:ext uri="{FF2B5EF4-FFF2-40B4-BE49-F238E27FC236}">
              <a16:creationId xmlns:a16="http://schemas.microsoft.com/office/drawing/2014/main" id="{F2C27112-A9A6-FD4F-9D60-395B33353E2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5" name="AutoShape 4" descr="Image result for picture of case upc code">
          <a:extLst>
            <a:ext uri="{FF2B5EF4-FFF2-40B4-BE49-F238E27FC236}">
              <a16:creationId xmlns:a16="http://schemas.microsoft.com/office/drawing/2014/main" id="{7CBC3A7E-6A89-9C4F-A7C2-A0CFD859795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6" name="AutoShape 3" descr="Image result for picture of case upc code">
          <a:extLst>
            <a:ext uri="{FF2B5EF4-FFF2-40B4-BE49-F238E27FC236}">
              <a16:creationId xmlns:a16="http://schemas.microsoft.com/office/drawing/2014/main" id="{000E608D-9A08-FD42-A129-AF1380B6D74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11</xdr:row>
      <xdr:rowOff>0</xdr:rowOff>
    </xdr:from>
    <xdr:ext cx="304800" cy="304800"/>
    <xdr:sp macro="" textlink="">
      <xdr:nvSpPr>
        <xdr:cNvPr id="7827" name="AutoShape 4" descr="Image result for picture of case upc code">
          <a:extLst>
            <a:ext uri="{FF2B5EF4-FFF2-40B4-BE49-F238E27FC236}">
              <a16:creationId xmlns:a16="http://schemas.microsoft.com/office/drawing/2014/main" id="{059EB278-53ED-734B-B5BF-0C34FF2F4C4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28" name="AutoShape 3" descr="Image result for picture of case upc code">
          <a:extLst>
            <a:ext uri="{FF2B5EF4-FFF2-40B4-BE49-F238E27FC236}">
              <a16:creationId xmlns:a16="http://schemas.microsoft.com/office/drawing/2014/main" id="{F44B1F6F-E9E2-F04F-A445-9514AFCFC98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29" name="AutoShape 4" descr="Image result for picture of case upc code">
          <a:extLst>
            <a:ext uri="{FF2B5EF4-FFF2-40B4-BE49-F238E27FC236}">
              <a16:creationId xmlns:a16="http://schemas.microsoft.com/office/drawing/2014/main" id="{9D2D4CA1-719B-F440-BF94-DF141D4C3C8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0" name="AutoShape 3" descr="Image result for picture of case upc code">
          <a:extLst>
            <a:ext uri="{FF2B5EF4-FFF2-40B4-BE49-F238E27FC236}">
              <a16:creationId xmlns:a16="http://schemas.microsoft.com/office/drawing/2014/main" id="{590E1C20-8ABE-E945-87B1-9CB5C2F5DFC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1" name="AutoShape 4" descr="Image result for picture of case upc code">
          <a:extLst>
            <a:ext uri="{FF2B5EF4-FFF2-40B4-BE49-F238E27FC236}">
              <a16:creationId xmlns:a16="http://schemas.microsoft.com/office/drawing/2014/main" id="{AFA90A11-46D8-764B-A161-B9A8224E00D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2" name="AutoShape 3" descr="Image result for picture of case upc code">
          <a:extLst>
            <a:ext uri="{FF2B5EF4-FFF2-40B4-BE49-F238E27FC236}">
              <a16:creationId xmlns:a16="http://schemas.microsoft.com/office/drawing/2014/main" id="{2B71DE69-83E2-564C-B140-56D9BEAB7F7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3" name="AutoShape 4" descr="Image result for picture of case upc code">
          <a:extLst>
            <a:ext uri="{FF2B5EF4-FFF2-40B4-BE49-F238E27FC236}">
              <a16:creationId xmlns:a16="http://schemas.microsoft.com/office/drawing/2014/main" id="{BDCCC57B-6920-2D4A-88C0-942492FFCDA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4" name="AutoShape 3" descr="Image result for picture of case upc code">
          <a:extLst>
            <a:ext uri="{FF2B5EF4-FFF2-40B4-BE49-F238E27FC236}">
              <a16:creationId xmlns:a16="http://schemas.microsoft.com/office/drawing/2014/main" id="{28D9002C-4826-BF48-A8DA-DC1C5BA152C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5" name="AutoShape 4" descr="Image result for picture of case upc code">
          <a:extLst>
            <a:ext uri="{FF2B5EF4-FFF2-40B4-BE49-F238E27FC236}">
              <a16:creationId xmlns:a16="http://schemas.microsoft.com/office/drawing/2014/main" id="{AAC0FDBA-C66E-7A4B-8BCC-C87AE5DC0C9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6" name="AutoShape 3" descr="Image result for picture of case upc code">
          <a:extLst>
            <a:ext uri="{FF2B5EF4-FFF2-40B4-BE49-F238E27FC236}">
              <a16:creationId xmlns:a16="http://schemas.microsoft.com/office/drawing/2014/main" id="{3EC34D52-C026-214F-9A44-4793D8E1A85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7" name="AutoShape 4" descr="Image result for picture of case upc code">
          <a:extLst>
            <a:ext uri="{FF2B5EF4-FFF2-40B4-BE49-F238E27FC236}">
              <a16:creationId xmlns:a16="http://schemas.microsoft.com/office/drawing/2014/main" id="{10AC9FD8-5F85-8A44-918E-AB0C11B8170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8" name="AutoShape 3" descr="Image result for picture of case upc code">
          <a:extLst>
            <a:ext uri="{FF2B5EF4-FFF2-40B4-BE49-F238E27FC236}">
              <a16:creationId xmlns:a16="http://schemas.microsoft.com/office/drawing/2014/main" id="{BEE3DD94-F8CA-D84A-94E2-DD9B59ED9DE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11</xdr:row>
      <xdr:rowOff>0</xdr:rowOff>
    </xdr:from>
    <xdr:ext cx="304800" cy="304800"/>
    <xdr:sp macro="" textlink="">
      <xdr:nvSpPr>
        <xdr:cNvPr id="7839" name="AutoShape 4" descr="Image result for picture of case upc code">
          <a:extLst>
            <a:ext uri="{FF2B5EF4-FFF2-40B4-BE49-F238E27FC236}">
              <a16:creationId xmlns:a16="http://schemas.microsoft.com/office/drawing/2014/main" id="{4C0C3874-9FA0-1543-8876-93BF1BF8561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0" name="AutoShape 3" descr="Image result for picture of case upc code">
          <a:extLst>
            <a:ext uri="{FF2B5EF4-FFF2-40B4-BE49-F238E27FC236}">
              <a16:creationId xmlns:a16="http://schemas.microsoft.com/office/drawing/2014/main" id="{C24D2166-9C00-5D48-92C0-963CEE11C8A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1" name="AutoShape 4" descr="Image result for picture of case upc code">
          <a:extLst>
            <a:ext uri="{FF2B5EF4-FFF2-40B4-BE49-F238E27FC236}">
              <a16:creationId xmlns:a16="http://schemas.microsoft.com/office/drawing/2014/main" id="{487A1FF2-9676-6847-824C-9DD1DED889A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2" name="AutoShape 3" descr="Image result for picture of case upc code">
          <a:extLst>
            <a:ext uri="{FF2B5EF4-FFF2-40B4-BE49-F238E27FC236}">
              <a16:creationId xmlns:a16="http://schemas.microsoft.com/office/drawing/2014/main" id="{4065499F-0157-2844-83BF-BA08C477331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3" name="AutoShape 4" descr="Image result for picture of case upc code">
          <a:extLst>
            <a:ext uri="{FF2B5EF4-FFF2-40B4-BE49-F238E27FC236}">
              <a16:creationId xmlns:a16="http://schemas.microsoft.com/office/drawing/2014/main" id="{947207B7-23B1-814F-A361-A30AA3076FF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4" name="AutoShape 3" descr="Image result for picture of case upc code">
          <a:extLst>
            <a:ext uri="{FF2B5EF4-FFF2-40B4-BE49-F238E27FC236}">
              <a16:creationId xmlns:a16="http://schemas.microsoft.com/office/drawing/2014/main" id="{288F1FEF-8151-6B4D-83DD-8EC3C2833E5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5" name="AutoShape 4" descr="Image result for picture of case upc code">
          <a:extLst>
            <a:ext uri="{FF2B5EF4-FFF2-40B4-BE49-F238E27FC236}">
              <a16:creationId xmlns:a16="http://schemas.microsoft.com/office/drawing/2014/main" id="{54CF934F-D7EE-2C46-AD05-0F5C97AA002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6" name="AutoShape 3" descr="Image result for picture of case upc code">
          <a:extLst>
            <a:ext uri="{FF2B5EF4-FFF2-40B4-BE49-F238E27FC236}">
              <a16:creationId xmlns:a16="http://schemas.microsoft.com/office/drawing/2014/main" id="{CB707826-C290-B149-AE32-586B6C961DD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7" name="AutoShape 4" descr="Image result for picture of case upc code">
          <a:extLst>
            <a:ext uri="{FF2B5EF4-FFF2-40B4-BE49-F238E27FC236}">
              <a16:creationId xmlns:a16="http://schemas.microsoft.com/office/drawing/2014/main" id="{472EF053-DDC4-C340-B2EC-DEA8CA6F4F9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8" name="AutoShape 3" descr="Image result for picture of case upc code">
          <a:extLst>
            <a:ext uri="{FF2B5EF4-FFF2-40B4-BE49-F238E27FC236}">
              <a16:creationId xmlns:a16="http://schemas.microsoft.com/office/drawing/2014/main" id="{F7637ED6-F75A-AA46-B69D-8AE09454ACE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49" name="AutoShape 4" descr="Image result for picture of case upc code">
          <a:extLst>
            <a:ext uri="{FF2B5EF4-FFF2-40B4-BE49-F238E27FC236}">
              <a16:creationId xmlns:a16="http://schemas.microsoft.com/office/drawing/2014/main" id="{2CF01FA3-C6FE-7944-AEF2-2E94900ECE2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50" name="AutoShape 3" descr="Image result for picture of case upc code">
          <a:extLst>
            <a:ext uri="{FF2B5EF4-FFF2-40B4-BE49-F238E27FC236}">
              <a16:creationId xmlns:a16="http://schemas.microsoft.com/office/drawing/2014/main" id="{D15FAA73-5168-C049-8542-6EC16E3E87C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11</xdr:row>
      <xdr:rowOff>0</xdr:rowOff>
    </xdr:from>
    <xdr:ext cx="304800" cy="304800"/>
    <xdr:sp macro="" textlink="">
      <xdr:nvSpPr>
        <xdr:cNvPr id="7851" name="AutoShape 4" descr="Image result for picture of case upc code">
          <a:extLst>
            <a:ext uri="{FF2B5EF4-FFF2-40B4-BE49-F238E27FC236}">
              <a16:creationId xmlns:a16="http://schemas.microsoft.com/office/drawing/2014/main" id="{56251089-8328-6948-88B8-E5919A8B5EC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2" name="AutoShape 3" descr="Image result for picture of case upc code">
          <a:extLst>
            <a:ext uri="{FF2B5EF4-FFF2-40B4-BE49-F238E27FC236}">
              <a16:creationId xmlns:a16="http://schemas.microsoft.com/office/drawing/2014/main" id="{7EAE5D0F-8C53-914E-87AF-BC844FFE18C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3" name="AutoShape 4" descr="Image result for picture of case upc code">
          <a:extLst>
            <a:ext uri="{FF2B5EF4-FFF2-40B4-BE49-F238E27FC236}">
              <a16:creationId xmlns:a16="http://schemas.microsoft.com/office/drawing/2014/main" id="{48F72DB8-E90D-C54C-943C-D836CADAC8B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4" name="AutoShape 3" descr="Image result for picture of case upc code">
          <a:extLst>
            <a:ext uri="{FF2B5EF4-FFF2-40B4-BE49-F238E27FC236}">
              <a16:creationId xmlns:a16="http://schemas.microsoft.com/office/drawing/2014/main" id="{B99BE6E8-24DA-524D-8FEE-0F13D16C82C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5" name="AutoShape 4" descr="Image result for picture of case upc code">
          <a:extLst>
            <a:ext uri="{FF2B5EF4-FFF2-40B4-BE49-F238E27FC236}">
              <a16:creationId xmlns:a16="http://schemas.microsoft.com/office/drawing/2014/main" id="{AF0C0D63-C8F2-DD49-B5FB-CB176485F0D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6" name="AutoShape 3" descr="Image result for picture of case upc code">
          <a:extLst>
            <a:ext uri="{FF2B5EF4-FFF2-40B4-BE49-F238E27FC236}">
              <a16:creationId xmlns:a16="http://schemas.microsoft.com/office/drawing/2014/main" id="{ED27ED28-E9F9-E945-B6C7-6EA90532471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7" name="AutoShape 4" descr="Image result for picture of case upc code">
          <a:extLst>
            <a:ext uri="{FF2B5EF4-FFF2-40B4-BE49-F238E27FC236}">
              <a16:creationId xmlns:a16="http://schemas.microsoft.com/office/drawing/2014/main" id="{888A2199-FBD5-7E44-9123-E9FD4B5C113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8" name="AutoShape 3" descr="Image result for picture of case upc code">
          <a:extLst>
            <a:ext uri="{FF2B5EF4-FFF2-40B4-BE49-F238E27FC236}">
              <a16:creationId xmlns:a16="http://schemas.microsoft.com/office/drawing/2014/main" id="{6FDEDF4B-FDF4-4240-BF7B-C44D459B0CE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59" name="AutoShape 4" descr="Image result for picture of case upc code">
          <a:extLst>
            <a:ext uri="{FF2B5EF4-FFF2-40B4-BE49-F238E27FC236}">
              <a16:creationId xmlns:a16="http://schemas.microsoft.com/office/drawing/2014/main" id="{F706F1BB-2F06-DB4B-8864-EC9B788F353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60" name="AutoShape 3" descr="Image result for picture of case upc code">
          <a:extLst>
            <a:ext uri="{FF2B5EF4-FFF2-40B4-BE49-F238E27FC236}">
              <a16:creationId xmlns:a16="http://schemas.microsoft.com/office/drawing/2014/main" id="{C693CDC2-DAB6-D04F-B6DC-972B9FDCE53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61" name="AutoShape 4" descr="Image result for picture of case upc code">
          <a:extLst>
            <a:ext uri="{FF2B5EF4-FFF2-40B4-BE49-F238E27FC236}">
              <a16:creationId xmlns:a16="http://schemas.microsoft.com/office/drawing/2014/main" id="{BC4BEE79-B006-0B4F-8EB5-8436AB43A90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62" name="AutoShape 3" descr="Image result for picture of case upc code">
          <a:extLst>
            <a:ext uri="{FF2B5EF4-FFF2-40B4-BE49-F238E27FC236}">
              <a16:creationId xmlns:a16="http://schemas.microsoft.com/office/drawing/2014/main" id="{3A67CDC0-78F2-054C-9C3B-7D13A6BA922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11</xdr:row>
      <xdr:rowOff>0</xdr:rowOff>
    </xdr:from>
    <xdr:ext cx="304800" cy="304800"/>
    <xdr:sp macro="" textlink="">
      <xdr:nvSpPr>
        <xdr:cNvPr id="7863" name="AutoShape 4" descr="Image result for picture of case upc code">
          <a:extLst>
            <a:ext uri="{FF2B5EF4-FFF2-40B4-BE49-F238E27FC236}">
              <a16:creationId xmlns:a16="http://schemas.microsoft.com/office/drawing/2014/main" id="{6C42F51B-41AD-F948-861D-C77B9C13245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64" name="AutoShape 3" descr="Image result for picture of case upc code">
          <a:extLst>
            <a:ext uri="{FF2B5EF4-FFF2-40B4-BE49-F238E27FC236}">
              <a16:creationId xmlns:a16="http://schemas.microsoft.com/office/drawing/2014/main" id="{6CDED0B6-EBF4-EC4F-9031-BAAF67F1A30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65" name="AutoShape 4" descr="Image result for picture of case upc code">
          <a:extLst>
            <a:ext uri="{FF2B5EF4-FFF2-40B4-BE49-F238E27FC236}">
              <a16:creationId xmlns:a16="http://schemas.microsoft.com/office/drawing/2014/main" id="{5E74EA54-565A-3845-88AA-69AEFB68596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66" name="AutoShape 3" descr="Image result for picture of case upc code">
          <a:extLst>
            <a:ext uri="{FF2B5EF4-FFF2-40B4-BE49-F238E27FC236}">
              <a16:creationId xmlns:a16="http://schemas.microsoft.com/office/drawing/2014/main" id="{A1C8C3B0-A043-FE43-A79B-4BAF0A5124A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67" name="AutoShape 4" descr="Image result for picture of case upc code">
          <a:extLst>
            <a:ext uri="{FF2B5EF4-FFF2-40B4-BE49-F238E27FC236}">
              <a16:creationId xmlns:a16="http://schemas.microsoft.com/office/drawing/2014/main" id="{FC3652D8-66CD-1B4D-B18E-BE761A8C6A0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68" name="AutoShape 3" descr="Image result for picture of case upc code">
          <a:extLst>
            <a:ext uri="{FF2B5EF4-FFF2-40B4-BE49-F238E27FC236}">
              <a16:creationId xmlns:a16="http://schemas.microsoft.com/office/drawing/2014/main" id="{73D4961A-2C13-0547-A98D-B335A02F80B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69" name="AutoShape 4" descr="Image result for picture of case upc code">
          <a:extLst>
            <a:ext uri="{FF2B5EF4-FFF2-40B4-BE49-F238E27FC236}">
              <a16:creationId xmlns:a16="http://schemas.microsoft.com/office/drawing/2014/main" id="{0EF5BA19-2D67-864D-AA6D-36F1EDC63E2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70" name="AutoShape 3" descr="Image result for picture of case upc code">
          <a:extLst>
            <a:ext uri="{FF2B5EF4-FFF2-40B4-BE49-F238E27FC236}">
              <a16:creationId xmlns:a16="http://schemas.microsoft.com/office/drawing/2014/main" id="{0DF86085-C607-3E4B-AD5F-AB605945952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71" name="AutoShape 4" descr="Image result for picture of case upc code">
          <a:extLst>
            <a:ext uri="{FF2B5EF4-FFF2-40B4-BE49-F238E27FC236}">
              <a16:creationId xmlns:a16="http://schemas.microsoft.com/office/drawing/2014/main" id="{D49AE467-6D29-BB49-A1E7-A29A3A0EC97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72" name="AutoShape 3" descr="Image result for picture of case upc code">
          <a:extLst>
            <a:ext uri="{FF2B5EF4-FFF2-40B4-BE49-F238E27FC236}">
              <a16:creationId xmlns:a16="http://schemas.microsoft.com/office/drawing/2014/main" id="{7608E812-7ACE-A74D-AA09-7EAC5E06C56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73" name="AutoShape 4" descr="Image result for picture of case upc code">
          <a:extLst>
            <a:ext uri="{FF2B5EF4-FFF2-40B4-BE49-F238E27FC236}">
              <a16:creationId xmlns:a16="http://schemas.microsoft.com/office/drawing/2014/main" id="{983157FB-8E87-F847-83EF-23CE18C8114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74" name="AutoShape 3" descr="Image result for picture of case upc code">
          <a:extLst>
            <a:ext uri="{FF2B5EF4-FFF2-40B4-BE49-F238E27FC236}">
              <a16:creationId xmlns:a16="http://schemas.microsoft.com/office/drawing/2014/main" id="{7899ADBF-160E-3C45-8206-B9E07B8F09D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11</xdr:row>
      <xdr:rowOff>0</xdr:rowOff>
    </xdr:from>
    <xdr:ext cx="304800" cy="304800"/>
    <xdr:sp macro="" textlink="">
      <xdr:nvSpPr>
        <xdr:cNvPr id="7875" name="AutoShape 4" descr="Image result for picture of case upc code">
          <a:extLst>
            <a:ext uri="{FF2B5EF4-FFF2-40B4-BE49-F238E27FC236}">
              <a16:creationId xmlns:a16="http://schemas.microsoft.com/office/drawing/2014/main" id="{D4A0FA06-A3C7-E541-869A-84D5FF5BEB1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76" name="AutoShape 3" descr="Image result for picture of case upc code">
          <a:extLst>
            <a:ext uri="{FF2B5EF4-FFF2-40B4-BE49-F238E27FC236}">
              <a16:creationId xmlns:a16="http://schemas.microsoft.com/office/drawing/2014/main" id="{DADEB1FD-C5C8-6940-827A-0FCDCEC8902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77" name="AutoShape 4" descr="Image result for picture of case upc code">
          <a:extLst>
            <a:ext uri="{FF2B5EF4-FFF2-40B4-BE49-F238E27FC236}">
              <a16:creationId xmlns:a16="http://schemas.microsoft.com/office/drawing/2014/main" id="{998F94A4-BE96-BB48-8F87-D43FF3B7E78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78" name="AutoShape 3" descr="Image result for picture of case upc code">
          <a:extLst>
            <a:ext uri="{FF2B5EF4-FFF2-40B4-BE49-F238E27FC236}">
              <a16:creationId xmlns:a16="http://schemas.microsoft.com/office/drawing/2014/main" id="{D88AE147-1040-7A4E-A6DD-A97C78C7D41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79" name="AutoShape 4" descr="Image result for picture of case upc code">
          <a:extLst>
            <a:ext uri="{FF2B5EF4-FFF2-40B4-BE49-F238E27FC236}">
              <a16:creationId xmlns:a16="http://schemas.microsoft.com/office/drawing/2014/main" id="{59E8A3EC-5EC5-1F4B-9847-816C9500D0E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0" name="AutoShape 3" descr="Image result for picture of case upc code">
          <a:extLst>
            <a:ext uri="{FF2B5EF4-FFF2-40B4-BE49-F238E27FC236}">
              <a16:creationId xmlns:a16="http://schemas.microsoft.com/office/drawing/2014/main" id="{8CD5E16F-E9B9-5843-8EAE-2E0CECDB656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1" name="AutoShape 4" descr="Image result for picture of case upc code">
          <a:extLst>
            <a:ext uri="{FF2B5EF4-FFF2-40B4-BE49-F238E27FC236}">
              <a16:creationId xmlns:a16="http://schemas.microsoft.com/office/drawing/2014/main" id="{E164B7E8-8045-E648-81AA-273477E235C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2" name="AutoShape 3" descr="Image result for picture of case upc code">
          <a:extLst>
            <a:ext uri="{FF2B5EF4-FFF2-40B4-BE49-F238E27FC236}">
              <a16:creationId xmlns:a16="http://schemas.microsoft.com/office/drawing/2014/main" id="{3DEC8D80-EEC9-9843-AC30-936FE560D4F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3" name="AutoShape 4" descr="Image result for picture of case upc code">
          <a:extLst>
            <a:ext uri="{FF2B5EF4-FFF2-40B4-BE49-F238E27FC236}">
              <a16:creationId xmlns:a16="http://schemas.microsoft.com/office/drawing/2014/main" id="{FE2BD02D-9A5F-E148-9CB5-23A0CE50788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4" name="AutoShape 3" descr="Image result for picture of case upc code">
          <a:extLst>
            <a:ext uri="{FF2B5EF4-FFF2-40B4-BE49-F238E27FC236}">
              <a16:creationId xmlns:a16="http://schemas.microsoft.com/office/drawing/2014/main" id="{C0E4BC5F-693B-D840-B44F-7E913368E29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5" name="AutoShape 4" descr="Image result for picture of case upc code">
          <a:extLst>
            <a:ext uri="{FF2B5EF4-FFF2-40B4-BE49-F238E27FC236}">
              <a16:creationId xmlns:a16="http://schemas.microsoft.com/office/drawing/2014/main" id="{14B569B8-22A7-FD4E-8842-0418221E66D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6" name="AutoShape 3" descr="Image result for picture of case upc code">
          <a:extLst>
            <a:ext uri="{FF2B5EF4-FFF2-40B4-BE49-F238E27FC236}">
              <a16:creationId xmlns:a16="http://schemas.microsoft.com/office/drawing/2014/main" id="{95A5E1EB-7A0D-404A-A48F-58BEECCF5B4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11</xdr:row>
      <xdr:rowOff>0</xdr:rowOff>
    </xdr:from>
    <xdr:ext cx="304800" cy="304800"/>
    <xdr:sp macro="" textlink="">
      <xdr:nvSpPr>
        <xdr:cNvPr id="7887" name="AutoShape 4" descr="Image result for picture of case upc code">
          <a:extLst>
            <a:ext uri="{FF2B5EF4-FFF2-40B4-BE49-F238E27FC236}">
              <a16:creationId xmlns:a16="http://schemas.microsoft.com/office/drawing/2014/main" id="{EEAA8F47-1D6C-9E41-9D11-A0268E965D3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88" name="AutoShape 3" descr="Image result for picture of case upc code">
          <a:extLst>
            <a:ext uri="{FF2B5EF4-FFF2-40B4-BE49-F238E27FC236}">
              <a16:creationId xmlns:a16="http://schemas.microsoft.com/office/drawing/2014/main" id="{0219275F-37BC-6645-AB2F-C68DA064A22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89" name="AutoShape 4" descr="Image result for picture of case upc code">
          <a:extLst>
            <a:ext uri="{FF2B5EF4-FFF2-40B4-BE49-F238E27FC236}">
              <a16:creationId xmlns:a16="http://schemas.microsoft.com/office/drawing/2014/main" id="{06BBBA21-4850-854B-BC34-3BF313A8EAC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0" name="AutoShape 3" descr="Image result for picture of case upc code">
          <a:extLst>
            <a:ext uri="{FF2B5EF4-FFF2-40B4-BE49-F238E27FC236}">
              <a16:creationId xmlns:a16="http://schemas.microsoft.com/office/drawing/2014/main" id="{7ADE80E8-B8A6-9E4B-AD25-3DF2A9978B0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1" name="AutoShape 4" descr="Image result for picture of case upc code">
          <a:extLst>
            <a:ext uri="{FF2B5EF4-FFF2-40B4-BE49-F238E27FC236}">
              <a16:creationId xmlns:a16="http://schemas.microsoft.com/office/drawing/2014/main" id="{2D5D320B-F495-B847-A2B1-6356CAF902A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2" name="AutoShape 3" descr="Image result for picture of case upc code">
          <a:extLst>
            <a:ext uri="{FF2B5EF4-FFF2-40B4-BE49-F238E27FC236}">
              <a16:creationId xmlns:a16="http://schemas.microsoft.com/office/drawing/2014/main" id="{AF8109A2-752F-784C-B194-2ECD150F8E2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3" name="AutoShape 4" descr="Image result for picture of case upc code">
          <a:extLst>
            <a:ext uri="{FF2B5EF4-FFF2-40B4-BE49-F238E27FC236}">
              <a16:creationId xmlns:a16="http://schemas.microsoft.com/office/drawing/2014/main" id="{5D323922-FF00-CA4B-A21C-1A4B6C080C9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4" name="AutoShape 3" descr="Image result for picture of case upc code">
          <a:extLst>
            <a:ext uri="{FF2B5EF4-FFF2-40B4-BE49-F238E27FC236}">
              <a16:creationId xmlns:a16="http://schemas.microsoft.com/office/drawing/2014/main" id="{727F826C-A58A-2142-9887-DE8D55CEF61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5" name="AutoShape 4" descr="Image result for picture of case upc code">
          <a:extLst>
            <a:ext uri="{FF2B5EF4-FFF2-40B4-BE49-F238E27FC236}">
              <a16:creationId xmlns:a16="http://schemas.microsoft.com/office/drawing/2014/main" id="{8CC30FB2-41E2-CD4E-9BBD-028BFD8C0FB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6" name="AutoShape 3" descr="Image result for picture of case upc code">
          <a:extLst>
            <a:ext uri="{FF2B5EF4-FFF2-40B4-BE49-F238E27FC236}">
              <a16:creationId xmlns:a16="http://schemas.microsoft.com/office/drawing/2014/main" id="{467E89A2-F76F-6A4C-946B-67EDC987804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7" name="AutoShape 4" descr="Image result for picture of case upc code">
          <a:extLst>
            <a:ext uri="{FF2B5EF4-FFF2-40B4-BE49-F238E27FC236}">
              <a16:creationId xmlns:a16="http://schemas.microsoft.com/office/drawing/2014/main" id="{3AFFCD9B-0571-A64F-A14A-865B2B22A8E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8" name="AutoShape 3" descr="Image result for picture of case upc code">
          <a:extLst>
            <a:ext uri="{FF2B5EF4-FFF2-40B4-BE49-F238E27FC236}">
              <a16:creationId xmlns:a16="http://schemas.microsoft.com/office/drawing/2014/main" id="{95D42991-AE8B-C643-9256-9A492FB9206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11</xdr:row>
      <xdr:rowOff>0</xdr:rowOff>
    </xdr:from>
    <xdr:ext cx="304800" cy="304800"/>
    <xdr:sp macro="" textlink="">
      <xdr:nvSpPr>
        <xdr:cNvPr id="7899" name="AutoShape 4" descr="Image result for picture of case upc code">
          <a:extLst>
            <a:ext uri="{FF2B5EF4-FFF2-40B4-BE49-F238E27FC236}">
              <a16:creationId xmlns:a16="http://schemas.microsoft.com/office/drawing/2014/main" id="{981A5AAE-5D12-914D-A6C6-971AAFE02ED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0" name="AutoShape 3" descr="Image result for picture of case upc code">
          <a:extLst>
            <a:ext uri="{FF2B5EF4-FFF2-40B4-BE49-F238E27FC236}">
              <a16:creationId xmlns:a16="http://schemas.microsoft.com/office/drawing/2014/main" id="{14A0FCAC-57BD-CD4F-95FB-B0BE388960E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1" name="AutoShape 4" descr="Image result for picture of case upc code">
          <a:extLst>
            <a:ext uri="{FF2B5EF4-FFF2-40B4-BE49-F238E27FC236}">
              <a16:creationId xmlns:a16="http://schemas.microsoft.com/office/drawing/2014/main" id="{A52CA280-1939-174D-8D8C-E543E3D61A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2" name="AutoShape 3" descr="Image result for picture of case upc code">
          <a:extLst>
            <a:ext uri="{FF2B5EF4-FFF2-40B4-BE49-F238E27FC236}">
              <a16:creationId xmlns:a16="http://schemas.microsoft.com/office/drawing/2014/main" id="{6679F573-E2C4-2A4E-ADC5-D443F204FD6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3" name="AutoShape 4" descr="Image result for picture of case upc code">
          <a:extLst>
            <a:ext uri="{FF2B5EF4-FFF2-40B4-BE49-F238E27FC236}">
              <a16:creationId xmlns:a16="http://schemas.microsoft.com/office/drawing/2014/main" id="{174AE75E-F17F-FB41-97BE-1FAD10DD79B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4" name="AutoShape 3" descr="Image result for picture of case upc code">
          <a:extLst>
            <a:ext uri="{FF2B5EF4-FFF2-40B4-BE49-F238E27FC236}">
              <a16:creationId xmlns:a16="http://schemas.microsoft.com/office/drawing/2014/main" id="{753109EE-5167-6648-834B-820D28AD3B6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5" name="AutoShape 4" descr="Image result for picture of case upc code">
          <a:extLst>
            <a:ext uri="{FF2B5EF4-FFF2-40B4-BE49-F238E27FC236}">
              <a16:creationId xmlns:a16="http://schemas.microsoft.com/office/drawing/2014/main" id="{5596DED3-1795-C14A-BC68-9963599C89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6" name="AutoShape 3" descr="Image result for picture of case upc code">
          <a:extLst>
            <a:ext uri="{FF2B5EF4-FFF2-40B4-BE49-F238E27FC236}">
              <a16:creationId xmlns:a16="http://schemas.microsoft.com/office/drawing/2014/main" id="{082CCA35-9DB3-2D4A-B3FD-8869BDC8888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7" name="AutoShape 4" descr="Image result for picture of case upc code">
          <a:extLst>
            <a:ext uri="{FF2B5EF4-FFF2-40B4-BE49-F238E27FC236}">
              <a16:creationId xmlns:a16="http://schemas.microsoft.com/office/drawing/2014/main" id="{5A0F0396-3A36-7144-B4BC-473CC6BBBBF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8" name="AutoShape 3" descr="Image result for picture of case upc code">
          <a:extLst>
            <a:ext uri="{FF2B5EF4-FFF2-40B4-BE49-F238E27FC236}">
              <a16:creationId xmlns:a16="http://schemas.microsoft.com/office/drawing/2014/main" id="{B4190983-5658-0540-A00D-EDA0B87A6F6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09" name="AutoShape 4" descr="Image result for picture of case upc code">
          <a:extLst>
            <a:ext uri="{FF2B5EF4-FFF2-40B4-BE49-F238E27FC236}">
              <a16:creationId xmlns:a16="http://schemas.microsoft.com/office/drawing/2014/main" id="{C7CC43EC-0560-1E4E-918D-D184BA1CA32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0" name="AutoShape 3" descr="Image result for picture of case upc code">
          <a:extLst>
            <a:ext uri="{FF2B5EF4-FFF2-40B4-BE49-F238E27FC236}">
              <a16:creationId xmlns:a16="http://schemas.microsoft.com/office/drawing/2014/main" id="{5C53347A-7363-6249-B889-CC3438ED6E1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1" name="AutoShape 4" descr="Image result for picture of case upc code">
          <a:extLst>
            <a:ext uri="{FF2B5EF4-FFF2-40B4-BE49-F238E27FC236}">
              <a16:creationId xmlns:a16="http://schemas.microsoft.com/office/drawing/2014/main" id="{754AED9A-A957-EB44-B962-4116D681FD9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2" name="AutoShape 3" descr="Image result for picture of case upc code">
          <a:extLst>
            <a:ext uri="{FF2B5EF4-FFF2-40B4-BE49-F238E27FC236}">
              <a16:creationId xmlns:a16="http://schemas.microsoft.com/office/drawing/2014/main" id="{2D56CD6E-0B67-874C-9F60-395C4D49B51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3" name="AutoShape 4" descr="Image result for picture of case upc code">
          <a:extLst>
            <a:ext uri="{FF2B5EF4-FFF2-40B4-BE49-F238E27FC236}">
              <a16:creationId xmlns:a16="http://schemas.microsoft.com/office/drawing/2014/main" id="{2B85A0BE-259F-C94A-A254-E9DF3FBF011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4" name="AutoShape 3" descr="Image result for picture of case upc code">
          <a:extLst>
            <a:ext uri="{FF2B5EF4-FFF2-40B4-BE49-F238E27FC236}">
              <a16:creationId xmlns:a16="http://schemas.microsoft.com/office/drawing/2014/main" id="{7249C4F4-0277-6642-98B3-4059A87887F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5" name="AutoShape 4" descr="Image result for picture of case upc code">
          <a:extLst>
            <a:ext uri="{FF2B5EF4-FFF2-40B4-BE49-F238E27FC236}">
              <a16:creationId xmlns:a16="http://schemas.microsoft.com/office/drawing/2014/main" id="{9D7C1587-1CE7-8C42-8F08-1EEFFE75F9B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6" name="AutoShape 3" descr="Image result for picture of case upc code">
          <a:extLst>
            <a:ext uri="{FF2B5EF4-FFF2-40B4-BE49-F238E27FC236}">
              <a16:creationId xmlns:a16="http://schemas.microsoft.com/office/drawing/2014/main" id="{53B8C835-14ED-C24A-9B13-CEDF122578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7" name="AutoShape 4" descr="Image result for picture of case upc code">
          <a:extLst>
            <a:ext uri="{FF2B5EF4-FFF2-40B4-BE49-F238E27FC236}">
              <a16:creationId xmlns:a16="http://schemas.microsoft.com/office/drawing/2014/main" id="{0501E267-3EF2-7343-98A3-540C4E7E4AA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8" name="AutoShape 3" descr="Image result for picture of case upc code">
          <a:extLst>
            <a:ext uri="{FF2B5EF4-FFF2-40B4-BE49-F238E27FC236}">
              <a16:creationId xmlns:a16="http://schemas.microsoft.com/office/drawing/2014/main" id="{D0A26A1B-821F-4B43-BE1F-1B27F3FB9D5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12</xdr:row>
      <xdr:rowOff>0</xdr:rowOff>
    </xdr:from>
    <xdr:ext cx="304800" cy="304800"/>
    <xdr:sp macro="" textlink="">
      <xdr:nvSpPr>
        <xdr:cNvPr id="7919" name="AutoShape 4" descr="Image result for picture of case upc code">
          <a:extLst>
            <a:ext uri="{FF2B5EF4-FFF2-40B4-BE49-F238E27FC236}">
              <a16:creationId xmlns:a16="http://schemas.microsoft.com/office/drawing/2014/main" id="{A12994D2-B756-294D-9E10-8860D748427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0" name="AutoShape 3" descr="Image result for picture of case upc code">
          <a:extLst>
            <a:ext uri="{FF2B5EF4-FFF2-40B4-BE49-F238E27FC236}">
              <a16:creationId xmlns:a16="http://schemas.microsoft.com/office/drawing/2014/main" id="{2F1EABAB-CFEE-474E-84CE-1B78B3E1B86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1" name="AutoShape 4" descr="Image result for picture of case upc code">
          <a:extLst>
            <a:ext uri="{FF2B5EF4-FFF2-40B4-BE49-F238E27FC236}">
              <a16:creationId xmlns:a16="http://schemas.microsoft.com/office/drawing/2014/main" id="{739BF6A1-AF33-4D4C-B69C-FD65F236382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2" name="AutoShape 3" descr="Image result for picture of case upc code">
          <a:extLst>
            <a:ext uri="{FF2B5EF4-FFF2-40B4-BE49-F238E27FC236}">
              <a16:creationId xmlns:a16="http://schemas.microsoft.com/office/drawing/2014/main" id="{D2B32CCB-8FA2-1041-9E3A-F00BA700E8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3" name="AutoShape 4" descr="Image result for picture of case upc code">
          <a:extLst>
            <a:ext uri="{FF2B5EF4-FFF2-40B4-BE49-F238E27FC236}">
              <a16:creationId xmlns:a16="http://schemas.microsoft.com/office/drawing/2014/main" id="{29FF1B96-9CFD-A445-B760-770854888B3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4" name="AutoShape 3" descr="Image result for picture of case upc code">
          <a:extLst>
            <a:ext uri="{FF2B5EF4-FFF2-40B4-BE49-F238E27FC236}">
              <a16:creationId xmlns:a16="http://schemas.microsoft.com/office/drawing/2014/main" id="{8DA509A2-9C80-5C45-84C8-6E0653BE086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5" name="AutoShape 4" descr="Image result for picture of case upc code">
          <a:extLst>
            <a:ext uri="{FF2B5EF4-FFF2-40B4-BE49-F238E27FC236}">
              <a16:creationId xmlns:a16="http://schemas.microsoft.com/office/drawing/2014/main" id="{90E87551-259C-D04B-95A4-2C81EB1D13B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6" name="AutoShape 3" descr="Image result for picture of case upc code">
          <a:extLst>
            <a:ext uri="{FF2B5EF4-FFF2-40B4-BE49-F238E27FC236}">
              <a16:creationId xmlns:a16="http://schemas.microsoft.com/office/drawing/2014/main" id="{1305BCFD-324D-E747-86F0-320B91255E5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7" name="AutoShape 4" descr="Image result for picture of case upc code">
          <a:extLst>
            <a:ext uri="{FF2B5EF4-FFF2-40B4-BE49-F238E27FC236}">
              <a16:creationId xmlns:a16="http://schemas.microsoft.com/office/drawing/2014/main" id="{91138B81-1F8B-5E41-8B86-CC1202BCBAB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8" name="AutoShape 3" descr="Image result for picture of case upc code">
          <a:extLst>
            <a:ext uri="{FF2B5EF4-FFF2-40B4-BE49-F238E27FC236}">
              <a16:creationId xmlns:a16="http://schemas.microsoft.com/office/drawing/2014/main" id="{2F35C73B-DFD8-444D-B3A6-7155A105B08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29" name="AutoShape 4" descr="Image result for picture of case upc code">
          <a:extLst>
            <a:ext uri="{FF2B5EF4-FFF2-40B4-BE49-F238E27FC236}">
              <a16:creationId xmlns:a16="http://schemas.microsoft.com/office/drawing/2014/main" id="{B329D162-F496-1540-BB3F-5B29D812407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30" name="AutoShape 3" descr="Image result for picture of case upc code">
          <a:extLst>
            <a:ext uri="{FF2B5EF4-FFF2-40B4-BE49-F238E27FC236}">
              <a16:creationId xmlns:a16="http://schemas.microsoft.com/office/drawing/2014/main" id="{575FF672-F6F6-9B4C-A39C-4DDA20A146C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12</xdr:row>
      <xdr:rowOff>0</xdr:rowOff>
    </xdr:from>
    <xdr:ext cx="304800" cy="304800"/>
    <xdr:sp macro="" textlink="">
      <xdr:nvSpPr>
        <xdr:cNvPr id="7931" name="AutoShape 4" descr="Image result for picture of case upc code">
          <a:extLst>
            <a:ext uri="{FF2B5EF4-FFF2-40B4-BE49-F238E27FC236}">
              <a16:creationId xmlns:a16="http://schemas.microsoft.com/office/drawing/2014/main" id="{F8A4F062-3550-7C4F-B359-7D85B1E785A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2" name="AutoShape 3" descr="Image result for picture of case upc code">
          <a:extLst>
            <a:ext uri="{FF2B5EF4-FFF2-40B4-BE49-F238E27FC236}">
              <a16:creationId xmlns:a16="http://schemas.microsoft.com/office/drawing/2014/main" id="{B65C8DA3-335D-094F-819D-3B7AB82CC51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3" name="AutoShape 4" descr="Image result for picture of case upc code">
          <a:extLst>
            <a:ext uri="{FF2B5EF4-FFF2-40B4-BE49-F238E27FC236}">
              <a16:creationId xmlns:a16="http://schemas.microsoft.com/office/drawing/2014/main" id="{EE0D9A24-05E5-1146-A455-F34BCAAEEBE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4" name="AutoShape 3" descr="Image result for picture of case upc code">
          <a:extLst>
            <a:ext uri="{FF2B5EF4-FFF2-40B4-BE49-F238E27FC236}">
              <a16:creationId xmlns:a16="http://schemas.microsoft.com/office/drawing/2014/main" id="{C7088C7A-3CB3-2F4A-90BE-1E6EF3D2C54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5" name="AutoShape 4" descr="Image result for picture of case upc code">
          <a:extLst>
            <a:ext uri="{FF2B5EF4-FFF2-40B4-BE49-F238E27FC236}">
              <a16:creationId xmlns:a16="http://schemas.microsoft.com/office/drawing/2014/main" id="{7CC44A1B-F890-3546-954B-96C373306D3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6" name="AutoShape 3" descr="Image result for picture of case upc code">
          <a:extLst>
            <a:ext uri="{FF2B5EF4-FFF2-40B4-BE49-F238E27FC236}">
              <a16:creationId xmlns:a16="http://schemas.microsoft.com/office/drawing/2014/main" id="{12776747-6D07-204E-8BDA-9A377E62F5B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7" name="AutoShape 4" descr="Image result for picture of case upc code">
          <a:extLst>
            <a:ext uri="{FF2B5EF4-FFF2-40B4-BE49-F238E27FC236}">
              <a16:creationId xmlns:a16="http://schemas.microsoft.com/office/drawing/2014/main" id="{A966834A-2AEE-104D-AE6B-18C36D50298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8" name="AutoShape 3" descr="Image result for picture of case upc code">
          <a:extLst>
            <a:ext uri="{FF2B5EF4-FFF2-40B4-BE49-F238E27FC236}">
              <a16:creationId xmlns:a16="http://schemas.microsoft.com/office/drawing/2014/main" id="{CDE32344-0FB3-C643-A99B-1EDCC78C8A6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39" name="AutoShape 4" descr="Image result for picture of case upc code">
          <a:extLst>
            <a:ext uri="{FF2B5EF4-FFF2-40B4-BE49-F238E27FC236}">
              <a16:creationId xmlns:a16="http://schemas.microsoft.com/office/drawing/2014/main" id="{D744880F-8BDA-0B48-A237-C4C9E238877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40" name="AutoShape 3" descr="Image result for picture of case upc code">
          <a:extLst>
            <a:ext uri="{FF2B5EF4-FFF2-40B4-BE49-F238E27FC236}">
              <a16:creationId xmlns:a16="http://schemas.microsoft.com/office/drawing/2014/main" id="{99C46437-F92A-F744-BC23-70066D60A51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41" name="AutoShape 4" descr="Image result for picture of case upc code">
          <a:extLst>
            <a:ext uri="{FF2B5EF4-FFF2-40B4-BE49-F238E27FC236}">
              <a16:creationId xmlns:a16="http://schemas.microsoft.com/office/drawing/2014/main" id="{A68298B0-6A76-D44F-9466-81B0FE14D74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42" name="AutoShape 3" descr="Image result for picture of case upc code">
          <a:extLst>
            <a:ext uri="{FF2B5EF4-FFF2-40B4-BE49-F238E27FC236}">
              <a16:creationId xmlns:a16="http://schemas.microsoft.com/office/drawing/2014/main" id="{9B070A5C-3645-CE4F-B166-7942BA0EF4C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12</xdr:row>
      <xdr:rowOff>0</xdr:rowOff>
    </xdr:from>
    <xdr:ext cx="304800" cy="304800"/>
    <xdr:sp macro="" textlink="">
      <xdr:nvSpPr>
        <xdr:cNvPr id="7943" name="AutoShape 4" descr="Image result for picture of case upc code">
          <a:extLst>
            <a:ext uri="{FF2B5EF4-FFF2-40B4-BE49-F238E27FC236}">
              <a16:creationId xmlns:a16="http://schemas.microsoft.com/office/drawing/2014/main" id="{F7C3A33C-0A03-BE48-8630-C469CEADE2F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44" name="AutoShape 3" descr="Image result for picture of case upc code">
          <a:extLst>
            <a:ext uri="{FF2B5EF4-FFF2-40B4-BE49-F238E27FC236}">
              <a16:creationId xmlns:a16="http://schemas.microsoft.com/office/drawing/2014/main" id="{48A7722A-56B4-8F45-AF05-2AB290442C8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45" name="AutoShape 4" descr="Image result for picture of case upc code">
          <a:extLst>
            <a:ext uri="{FF2B5EF4-FFF2-40B4-BE49-F238E27FC236}">
              <a16:creationId xmlns:a16="http://schemas.microsoft.com/office/drawing/2014/main" id="{B97DDD10-FA49-3949-9D18-B04962319DE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46" name="AutoShape 3" descr="Image result for picture of case upc code">
          <a:extLst>
            <a:ext uri="{FF2B5EF4-FFF2-40B4-BE49-F238E27FC236}">
              <a16:creationId xmlns:a16="http://schemas.microsoft.com/office/drawing/2014/main" id="{ED37BE50-A735-BF42-819D-ACE85F358AD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47" name="AutoShape 4" descr="Image result for picture of case upc code">
          <a:extLst>
            <a:ext uri="{FF2B5EF4-FFF2-40B4-BE49-F238E27FC236}">
              <a16:creationId xmlns:a16="http://schemas.microsoft.com/office/drawing/2014/main" id="{98D7541C-60AB-9E46-9BF2-A6A6B08B723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48" name="AutoShape 3" descr="Image result for picture of case upc code">
          <a:extLst>
            <a:ext uri="{FF2B5EF4-FFF2-40B4-BE49-F238E27FC236}">
              <a16:creationId xmlns:a16="http://schemas.microsoft.com/office/drawing/2014/main" id="{240722FE-F2CF-CC41-A06D-2E81AC8EC44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49" name="AutoShape 4" descr="Image result for picture of case upc code">
          <a:extLst>
            <a:ext uri="{FF2B5EF4-FFF2-40B4-BE49-F238E27FC236}">
              <a16:creationId xmlns:a16="http://schemas.microsoft.com/office/drawing/2014/main" id="{93218ADD-C27A-CA4D-B8CB-CA499856EC8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50" name="AutoShape 3" descr="Image result for picture of case upc code">
          <a:extLst>
            <a:ext uri="{FF2B5EF4-FFF2-40B4-BE49-F238E27FC236}">
              <a16:creationId xmlns:a16="http://schemas.microsoft.com/office/drawing/2014/main" id="{0894011B-F79A-C441-B98E-0A34FA6531A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51" name="AutoShape 4" descr="Image result for picture of case upc code">
          <a:extLst>
            <a:ext uri="{FF2B5EF4-FFF2-40B4-BE49-F238E27FC236}">
              <a16:creationId xmlns:a16="http://schemas.microsoft.com/office/drawing/2014/main" id="{6D63C67A-64A3-7D44-936C-B676A9BFA42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52" name="AutoShape 3" descr="Image result for picture of case upc code">
          <a:extLst>
            <a:ext uri="{FF2B5EF4-FFF2-40B4-BE49-F238E27FC236}">
              <a16:creationId xmlns:a16="http://schemas.microsoft.com/office/drawing/2014/main" id="{577F7A20-205D-224F-97EA-FEECFE37C3F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53" name="AutoShape 4" descr="Image result for picture of case upc code">
          <a:extLst>
            <a:ext uri="{FF2B5EF4-FFF2-40B4-BE49-F238E27FC236}">
              <a16:creationId xmlns:a16="http://schemas.microsoft.com/office/drawing/2014/main" id="{5D89F9DD-A0B5-BD49-94B1-C53DCAF62B4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54" name="AutoShape 3" descr="Image result for picture of case upc code">
          <a:extLst>
            <a:ext uri="{FF2B5EF4-FFF2-40B4-BE49-F238E27FC236}">
              <a16:creationId xmlns:a16="http://schemas.microsoft.com/office/drawing/2014/main" id="{91147725-3280-2445-93E4-1B1FB6E896E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12</xdr:row>
      <xdr:rowOff>0</xdr:rowOff>
    </xdr:from>
    <xdr:ext cx="304800" cy="304800"/>
    <xdr:sp macro="" textlink="">
      <xdr:nvSpPr>
        <xdr:cNvPr id="7955" name="AutoShape 4" descr="Image result for picture of case upc code">
          <a:extLst>
            <a:ext uri="{FF2B5EF4-FFF2-40B4-BE49-F238E27FC236}">
              <a16:creationId xmlns:a16="http://schemas.microsoft.com/office/drawing/2014/main" id="{498166DB-A4E9-9B47-B8EB-EC165E0900C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56" name="AutoShape 3" descr="Image result for picture of case upc code">
          <a:extLst>
            <a:ext uri="{FF2B5EF4-FFF2-40B4-BE49-F238E27FC236}">
              <a16:creationId xmlns:a16="http://schemas.microsoft.com/office/drawing/2014/main" id="{0394A0E1-6D64-D344-AE5C-F4DBFC1BADB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57" name="AutoShape 4" descr="Image result for picture of case upc code">
          <a:extLst>
            <a:ext uri="{FF2B5EF4-FFF2-40B4-BE49-F238E27FC236}">
              <a16:creationId xmlns:a16="http://schemas.microsoft.com/office/drawing/2014/main" id="{2C19CA47-A9D1-8F4C-B263-C1A2411666D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58" name="AutoShape 3" descr="Image result for picture of case upc code">
          <a:extLst>
            <a:ext uri="{FF2B5EF4-FFF2-40B4-BE49-F238E27FC236}">
              <a16:creationId xmlns:a16="http://schemas.microsoft.com/office/drawing/2014/main" id="{D531EFFC-D5F0-E84B-948E-90F0922C1B1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59" name="AutoShape 4" descr="Image result for picture of case upc code">
          <a:extLst>
            <a:ext uri="{FF2B5EF4-FFF2-40B4-BE49-F238E27FC236}">
              <a16:creationId xmlns:a16="http://schemas.microsoft.com/office/drawing/2014/main" id="{C3C51656-4059-C24C-AE8E-9FCB3DE3E24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0" name="AutoShape 3" descr="Image result for picture of case upc code">
          <a:extLst>
            <a:ext uri="{FF2B5EF4-FFF2-40B4-BE49-F238E27FC236}">
              <a16:creationId xmlns:a16="http://schemas.microsoft.com/office/drawing/2014/main" id="{7EDB781C-AD5F-5549-8E2E-C9B3A7BBCC9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1" name="AutoShape 4" descr="Image result for picture of case upc code">
          <a:extLst>
            <a:ext uri="{FF2B5EF4-FFF2-40B4-BE49-F238E27FC236}">
              <a16:creationId xmlns:a16="http://schemas.microsoft.com/office/drawing/2014/main" id="{3A384AF4-5089-D944-A57C-1B7E5081633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2" name="AutoShape 3" descr="Image result for picture of case upc code">
          <a:extLst>
            <a:ext uri="{FF2B5EF4-FFF2-40B4-BE49-F238E27FC236}">
              <a16:creationId xmlns:a16="http://schemas.microsoft.com/office/drawing/2014/main" id="{E6EDC1A1-DDB7-FB41-92A7-B7E66A50466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3" name="AutoShape 4" descr="Image result for picture of case upc code">
          <a:extLst>
            <a:ext uri="{FF2B5EF4-FFF2-40B4-BE49-F238E27FC236}">
              <a16:creationId xmlns:a16="http://schemas.microsoft.com/office/drawing/2014/main" id="{49C4BB58-85C1-B943-9F5E-4061C2501C7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4" name="AutoShape 3" descr="Image result for picture of case upc code">
          <a:extLst>
            <a:ext uri="{FF2B5EF4-FFF2-40B4-BE49-F238E27FC236}">
              <a16:creationId xmlns:a16="http://schemas.microsoft.com/office/drawing/2014/main" id="{9956425D-9849-AF46-BC55-8EB2F088A04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5" name="AutoShape 4" descr="Image result for picture of case upc code">
          <a:extLst>
            <a:ext uri="{FF2B5EF4-FFF2-40B4-BE49-F238E27FC236}">
              <a16:creationId xmlns:a16="http://schemas.microsoft.com/office/drawing/2014/main" id="{824BD12E-F9EE-1842-B129-F58F1E18922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6" name="AutoShape 3" descr="Image result for picture of case upc code">
          <a:extLst>
            <a:ext uri="{FF2B5EF4-FFF2-40B4-BE49-F238E27FC236}">
              <a16:creationId xmlns:a16="http://schemas.microsoft.com/office/drawing/2014/main" id="{14AF2DAD-58DE-2345-9E9A-CF50B4228F7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12</xdr:row>
      <xdr:rowOff>0</xdr:rowOff>
    </xdr:from>
    <xdr:ext cx="304800" cy="304800"/>
    <xdr:sp macro="" textlink="">
      <xdr:nvSpPr>
        <xdr:cNvPr id="7967" name="AutoShape 4" descr="Image result for picture of case upc code">
          <a:extLst>
            <a:ext uri="{FF2B5EF4-FFF2-40B4-BE49-F238E27FC236}">
              <a16:creationId xmlns:a16="http://schemas.microsoft.com/office/drawing/2014/main" id="{970FECEB-C4C0-CC48-AAB6-61A89081300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68" name="AutoShape 3" descr="Image result for picture of case upc code">
          <a:extLst>
            <a:ext uri="{FF2B5EF4-FFF2-40B4-BE49-F238E27FC236}">
              <a16:creationId xmlns:a16="http://schemas.microsoft.com/office/drawing/2014/main" id="{E479A347-5D78-244C-B07D-F2D6DC5E88E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69" name="AutoShape 4" descr="Image result for picture of case upc code">
          <a:extLst>
            <a:ext uri="{FF2B5EF4-FFF2-40B4-BE49-F238E27FC236}">
              <a16:creationId xmlns:a16="http://schemas.microsoft.com/office/drawing/2014/main" id="{7E4E582E-A887-1D45-85C3-AD63227B918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0" name="AutoShape 3" descr="Image result for picture of case upc code">
          <a:extLst>
            <a:ext uri="{FF2B5EF4-FFF2-40B4-BE49-F238E27FC236}">
              <a16:creationId xmlns:a16="http://schemas.microsoft.com/office/drawing/2014/main" id="{864D57FB-1647-0942-AF75-9104D2FE09A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1" name="AutoShape 4" descr="Image result for picture of case upc code">
          <a:extLst>
            <a:ext uri="{FF2B5EF4-FFF2-40B4-BE49-F238E27FC236}">
              <a16:creationId xmlns:a16="http://schemas.microsoft.com/office/drawing/2014/main" id="{AEBDD801-15AA-8847-B29D-E6021FDBFF9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2" name="AutoShape 3" descr="Image result for picture of case upc code">
          <a:extLst>
            <a:ext uri="{FF2B5EF4-FFF2-40B4-BE49-F238E27FC236}">
              <a16:creationId xmlns:a16="http://schemas.microsoft.com/office/drawing/2014/main" id="{A76D7A40-FAF9-2948-B669-F47F313BFD2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3" name="AutoShape 4" descr="Image result for picture of case upc code">
          <a:extLst>
            <a:ext uri="{FF2B5EF4-FFF2-40B4-BE49-F238E27FC236}">
              <a16:creationId xmlns:a16="http://schemas.microsoft.com/office/drawing/2014/main" id="{9190C47C-B5FE-9043-B5D0-541E7BF8CEB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4" name="AutoShape 3" descr="Image result for picture of case upc code">
          <a:extLst>
            <a:ext uri="{FF2B5EF4-FFF2-40B4-BE49-F238E27FC236}">
              <a16:creationId xmlns:a16="http://schemas.microsoft.com/office/drawing/2014/main" id="{C932FF2C-5D46-3643-BA0F-749665631FC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5" name="AutoShape 4" descr="Image result for picture of case upc code">
          <a:extLst>
            <a:ext uri="{FF2B5EF4-FFF2-40B4-BE49-F238E27FC236}">
              <a16:creationId xmlns:a16="http://schemas.microsoft.com/office/drawing/2014/main" id="{4761078E-CCDE-6C4A-AC52-2470393DAD8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6" name="AutoShape 3" descr="Image result for picture of case upc code">
          <a:extLst>
            <a:ext uri="{FF2B5EF4-FFF2-40B4-BE49-F238E27FC236}">
              <a16:creationId xmlns:a16="http://schemas.microsoft.com/office/drawing/2014/main" id="{68D83F0D-D11D-934F-9F41-A6488A67C89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7" name="AutoShape 4" descr="Image result for picture of case upc code">
          <a:extLst>
            <a:ext uri="{FF2B5EF4-FFF2-40B4-BE49-F238E27FC236}">
              <a16:creationId xmlns:a16="http://schemas.microsoft.com/office/drawing/2014/main" id="{35E8E256-0F79-CA4B-B3D7-B03C0489DC6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8" name="AutoShape 3" descr="Image result for picture of case upc code">
          <a:extLst>
            <a:ext uri="{FF2B5EF4-FFF2-40B4-BE49-F238E27FC236}">
              <a16:creationId xmlns:a16="http://schemas.microsoft.com/office/drawing/2014/main" id="{62564FB5-A50C-E24C-AFBA-6E9B599F2C8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12</xdr:row>
      <xdr:rowOff>0</xdr:rowOff>
    </xdr:from>
    <xdr:ext cx="304800" cy="304800"/>
    <xdr:sp macro="" textlink="">
      <xdr:nvSpPr>
        <xdr:cNvPr id="7979" name="AutoShape 4" descr="Image result for picture of case upc code">
          <a:extLst>
            <a:ext uri="{FF2B5EF4-FFF2-40B4-BE49-F238E27FC236}">
              <a16:creationId xmlns:a16="http://schemas.microsoft.com/office/drawing/2014/main" id="{EB147E3D-DE8C-1E4E-824C-20EEBE75423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0" name="AutoShape 3" descr="Image result for picture of case upc code">
          <a:extLst>
            <a:ext uri="{FF2B5EF4-FFF2-40B4-BE49-F238E27FC236}">
              <a16:creationId xmlns:a16="http://schemas.microsoft.com/office/drawing/2014/main" id="{36782521-C21F-444C-9B9D-9C171A434EA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1" name="AutoShape 4" descr="Image result for picture of case upc code">
          <a:extLst>
            <a:ext uri="{FF2B5EF4-FFF2-40B4-BE49-F238E27FC236}">
              <a16:creationId xmlns:a16="http://schemas.microsoft.com/office/drawing/2014/main" id="{3BDE1C09-1EA8-0746-83D5-91DA791F73B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2" name="AutoShape 3" descr="Image result for picture of case upc code">
          <a:extLst>
            <a:ext uri="{FF2B5EF4-FFF2-40B4-BE49-F238E27FC236}">
              <a16:creationId xmlns:a16="http://schemas.microsoft.com/office/drawing/2014/main" id="{E955A4A1-F64D-5548-8C60-6BEE2861116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3" name="AutoShape 4" descr="Image result for picture of case upc code">
          <a:extLst>
            <a:ext uri="{FF2B5EF4-FFF2-40B4-BE49-F238E27FC236}">
              <a16:creationId xmlns:a16="http://schemas.microsoft.com/office/drawing/2014/main" id="{7414693C-AB4C-FF4E-984A-BEFDA983F3F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4" name="AutoShape 3" descr="Image result for picture of case upc code">
          <a:extLst>
            <a:ext uri="{FF2B5EF4-FFF2-40B4-BE49-F238E27FC236}">
              <a16:creationId xmlns:a16="http://schemas.microsoft.com/office/drawing/2014/main" id="{0F3F6BC1-6C54-934E-8C6A-0798A27064A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5" name="AutoShape 4" descr="Image result for picture of case upc code">
          <a:extLst>
            <a:ext uri="{FF2B5EF4-FFF2-40B4-BE49-F238E27FC236}">
              <a16:creationId xmlns:a16="http://schemas.microsoft.com/office/drawing/2014/main" id="{46FB1030-1EA7-4449-B13F-301DFD1D737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6" name="AutoShape 3" descr="Image result for picture of case upc code">
          <a:extLst>
            <a:ext uri="{FF2B5EF4-FFF2-40B4-BE49-F238E27FC236}">
              <a16:creationId xmlns:a16="http://schemas.microsoft.com/office/drawing/2014/main" id="{C1D93F5E-BB7B-0646-BDEF-398D50C5FAA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7" name="AutoShape 4" descr="Image result for picture of case upc code">
          <a:extLst>
            <a:ext uri="{FF2B5EF4-FFF2-40B4-BE49-F238E27FC236}">
              <a16:creationId xmlns:a16="http://schemas.microsoft.com/office/drawing/2014/main" id="{9A2D7C29-FF13-C14E-9A3D-EA121E88260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8" name="AutoShape 3" descr="Image result for picture of case upc code">
          <a:extLst>
            <a:ext uri="{FF2B5EF4-FFF2-40B4-BE49-F238E27FC236}">
              <a16:creationId xmlns:a16="http://schemas.microsoft.com/office/drawing/2014/main" id="{6ADDB4B8-4220-1B49-8047-691EF8A2C7B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89" name="AutoShape 4" descr="Image result for picture of case upc code">
          <a:extLst>
            <a:ext uri="{FF2B5EF4-FFF2-40B4-BE49-F238E27FC236}">
              <a16:creationId xmlns:a16="http://schemas.microsoft.com/office/drawing/2014/main" id="{AB0E81A0-F7B8-B540-B69B-CB864BD31D9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90" name="AutoShape 3" descr="Image result for picture of case upc code">
          <a:extLst>
            <a:ext uri="{FF2B5EF4-FFF2-40B4-BE49-F238E27FC236}">
              <a16:creationId xmlns:a16="http://schemas.microsoft.com/office/drawing/2014/main" id="{380EC8F0-B9EC-0449-A875-F2D781467A7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12</xdr:row>
      <xdr:rowOff>0</xdr:rowOff>
    </xdr:from>
    <xdr:ext cx="304800" cy="304800"/>
    <xdr:sp macro="" textlink="">
      <xdr:nvSpPr>
        <xdr:cNvPr id="7991" name="AutoShape 4" descr="Image result for picture of case upc code">
          <a:extLst>
            <a:ext uri="{FF2B5EF4-FFF2-40B4-BE49-F238E27FC236}">
              <a16:creationId xmlns:a16="http://schemas.microsoft.com/office/drawing/2014/main" id="{B0B822EE-6161-FA46-9912-1E6B404BBE2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2" name="AutoShape 3" descr="Image result for picture of case upc code">
          <a:extLst>
            <a:ext uri="{FF2B5EF4-FFF2-40B4-BE49-F238E27FC236}">
              <a16:creationId xmlns:a16="http://schemas.microsoft.com/office/drawing/2014/main" id="{B08299CF-68ED-9A4B-B564-697F5279DCE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3" name="AutoShape 4" descr="Image result for picture of case upc code">
          <a:extLst>
            <a:ext uri="{FF2B5EF4-FFF2-40B4-BE49-F238E27FC236}">
              <a16:creationId xmlns:a16="http://schemas.microsoft.com/office/drawing/2014/main" id="{015D8A02-2AAF-6E4E-895F-F07D0775CA3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4" name="AutoShape 3" descr="Image result for picture of case upc code">
          <a:extLst>
            <a:ext uri="{FF2B5EF4-FFF2-40B4-BE49-F238E27FC236}">
              <a16:creationId xmlns:a16="http://schemas.microsoft.com/office/drawing/2014/main" id="{323B9E59-2293-CA49-B0B1-63B711532FD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5" name="AutoShape 4" descr="Image result for picture of case upc code">
          <a:extLst>
            <a:ext uri="{FF2B5EF4-FFF2-40B4-BE49-F238E27FC236}">
              <a16:creationId xmlns:a16="http://schemas.microsoft.com/office/drawing/2014/main" id="{51327DE2-BD41-2046-BD9B-2305C1EF3FC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6" name="AutoShape 3" descr="Image result for picture of case upc code">
          <a:extLst>
            <a:ext uri="{FF2B5EF4-FFF2-40B4-BE49-F238E27FC236}">
              <a16:creationId xmlns:a16="http://schemas.microsoft.com/office/drawing/2014/main" id="{7961C7D3-9C10-8748-8475-52648825F49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7" name="AutoShape 4" descr="Image result for picture of case upc code">
          <a:extLst>
            <a:ext uri="{FF2B5EF4-FFF2-40B4-BE49-F238E27FC236}">
              <a16:creationId xmlns:a16="http://schemas.microsoft.com/office/drawing/2014/main" id="{C163D93E-7D81-194F-AD7C-FB4F96011FE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8" name="AutoShape 3" descr="Image result for picture of case upc code">
          <a:extLst>
            <a:ext uri="{FF2B5EF4-FFF2-40B4-BE49-F238E27FC236}">
              <a16:creationId xmlns:a16="http://schemas.microsoft.com/office/drawing/2014/main" id="{FB307863-C26C-5041-8354-CA0008A7E38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7999" name="AutoShape 4" descr="Image result for picture of case upc code">
          <a:extLst>
            <a:ext uri="{FF2B5EF4-FFF2-40B4-BE49-F238E27FC236}">
              <a16:creationId xmlns:a16="http://schemas.microsoft.com/office/drawing/2014/main" id="{A5C4C0DE-7B52-FD4B-9DB0-7C5C3A480C3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8000" name="AutoShape 3" descr="Image result for picture of case upc code">
          <a:extLst>
            <a:ext uri="{FF2B5EF4-FFF2-40B4-BE49-F238E27FC236}">
              <a16:creationId xmlns:a16="http://schemas.microsoft.com/office/drawing/2014/main" id="{1DE275ED-CE5F-984A-93F0-7492313336D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8001" name="AutoShape 4" descr="Image result for picture of case upc code">
          <a:extLst>
            <a:ext uri="{FF2B5EF4-FFF2-40B4-BE49-F238E27FC236}">
              <a16:creationId xmlns:a16="http://schemas.microsoft.com/office/drawing/2014/main" id="{66E3684B-1BBD-9145-B4BD-B020D99258F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8002" name="AutoShape 3" descr="Image result for picture of case upc code">
          <a:extLst>
            <a:ext uri="{FF2B5EF4-FFF2-40B4-BE49-F238E27FC236}">
              <a16:creationId xmlns:a16="http://schemas.microsoft.com/office/drawing/2014/main" id="{FFBB5168-64F0-0141-A8EE-901326ED6BC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12</xdr:row>
      <xdr:rowOff>0</xdr:rowOff>
    </xdr:from>
    <xdr:ext cx="304800" cy="304800"/>
    <xdr:sp macro="" textlink="">
      <xdr:nvSpPr>
        <xdr:cNvPr id="8003" name="AutoShape 4" descr="Image result for picture of case upc code">
          <a:extLst>
            <a:ext uri="{FF2B5EF4-FFF2-40B4-BE49-F238E27FC236}">
              <a16:creationId xmlns:a16="http://schemas.microsoft.com/office/drawing/2014/main" id="{71464D51-3679-0848-A3D3-447208818C8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04" name="AutoShape 3" descr="Image result for picture of case upc code">
          <a:extLst>
            <a:ext uri="{FF2B5EF4-FFF2-40B4-BE49-F238E27FC236}">
              <a16:creationId xmlns:a16="http://schemas.microsoft.com/office/drawing/2014/main" id="{9694A934-F07E-9446-BC5A-044031EB0A2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05" name="AutoShape 4" descr="Image result for picture of case upc code">
          <a:extLst>
            <a:ext uri="{FF2B5EF4-FFF2-40B4-BE49-F238E27FC236}">
              <a16:creationId xmlns:a16="http://schemas.microsoft.com/office/drawing/2014/main" id="{E8093789-16F0-A446-A02F-C2A7F04FA76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06" name="AutoShape 3" descr="Image result for picture of case upc code">
          <a:extLst>
            <a:ext uri="{FF2B5EF4-FFF2-40B4-BE49-F238E27FC236}">
              <a16:creationId xmlns:a16="http://schemas.microsoft.com/office/drawing/2014/main" id="{AA697342-A6AE-E749-AFC5-E0F0C6AA862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07" name="AutoShape 4" descr="Image result for picture of case upc code">
          <a:extLst>
            <a:ext uri="{FF2B5EF4-FFF2-40B4-BE49-F238E27FC236}">
              <a16:creationId xmlns:a16="http://schemas.microsoft.com/office/drawing/2014/main" id="{E302824D-0CD0-C84E-98F8-5766F19AE94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08" name="AutoShape 3" descr="Image result for picture of case upc code">
          <a:extLst>
            <a:ext uri="{FF2B5EF4-FFF2-40B4-BE49-F238E27FC236}">
              <a16:creationId xmlns:a16="http://schemas.microsoft.com/office/drawing/2014/main" id="{672ADC08-2312-BC4A-9B7C-68A1E59D341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09" name="AutoShape 4" descr="Image result for picture of case upc code">
          <a:extLst>
            <a:ext uri="{FF2B5EF4-FFF2-40B4-BE49-F238E27FC236}">
              <a16:creationId xmlns:a16="http://schemas.microsoft.com/office/drawing/2014/main" id="{1394EF6D-477B-E84A-8DDC-07B33F06F8F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10" name="AutoShape 3" descr="Image result for picture of case upc code">
          <a:extLst>
            <a:ext uri="{FF2B5EF4-FFF2-40B4-BE49-F238E27FC236}">
              <a16:creationId xmlns:a16="http://schemas.microsoft.com/office/drawing/2014/main" id="{780E6FA6-99D7-E34C-9E23-B74759C77D2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11" name="AutoShape 4" descr="Image result for picture of case upc code">
          <a:extLst>
            <a:ext uri="{FF2B5EF4-FFF2-40B4-BE49-F238E27FC236}">
              <a16:creationId xmlns:a16="http://schemas.microsoft.com/office/drawing/2014/main" id="{F3BF9276-1115-4F46-B2A8-65150CF2868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12" name="AutoShape 3" descr="Image result for picture of case upc code">
          <a:extLst>
            <a:ext uri="{FF2B5EF4-FFF2-40B4-BE49-F238E27FC236}">
              <a16:creationId xmlns:a16="http://schemas.microsoft.com/office/drawing/2014/main" id="{215C6D2C-1DF4-2B42-9FDC-D048AC4512B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13" name="AutoShape 4" descr="Image result for picture of case upc code">
          <a:extLst>
            <a:ext uri="{FF2B5EF4-FFF2-40B4-BE49-F238E27FC236}">
              <a16:creationId xmlns:a16="http://schemas.microsoft.com/office/drawing/2014/main" id="{54C2C812-289F-6C47-88E5-384423713ED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14" name="AutoShape 3" descr="Image result for picture of case upc code">
          <a:extLst>
            <a:ext uri="{FF2B5EF4-FFF2-40B4-BE49-F238E27FC236}">
              <a16:creationId xmlns:a16="http://schemas.microsoft.com/office/drawing/2014/main" id="{EE7C3934-9819-7E4F-AFEC-B112F241881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12</xdr:row>
      <xdr:rowOff>0</xdr:rowOff>
    </xdr:from>
    <xdr:ext cx="304800" cy="304800"/>
    <xdr:sp macro="" textlink="">
      <xdr:nvSpPr>
        <xdr:cNvPr id="8015" name="AutoShape 4" descr="Image result for picture of case upc code">
          <a:extLst>
            <a:ext uri="{FF2B5EF4-FFF2-40B4-BE49-F238E27FC236}">
              <a16:creationId xmlns:a16="http://schemas.microsoft.com/office/drawing/2014/main" id="{158197B9-A7FC-FF4F-9015-2D26CE037EC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16" name="AutoShape 3" descr="Image result for picture of case upc code">
          <a:extLst>
            <a:ext uri="{FF2B5EF4-FFF2-40B4-BE49-F238E27FC236}">
              <a16:creationId xmlns:a16="http://schemas.microsoft.com/office/drawing/2014/main" id="{66BCCAF4-244B-8547-9F3F-30178092492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17" name="AutoShape 4" descr="Image result for picture of case upc code">
          <a:extLst>
            <a:ext uri="{FF2B5EF4-FFF2-40B4-BE49-F238E27FC236}">
              <a16:creationId xmlns:a16="http://schemas.microsoft.com/office/drawing/2014/main" id="{58536A63-E090-F54A-BCB6-8FF4FBA027E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18" name="AutoShape 3" descr="Image result for picture of case upc code">
          <a:extLst>
            <a:ext uri="{FF2B5EF4-FFF2-40B4-BE49-F238E27FC236}">
              <a16:creationId xmlns:a16="http://schemas.microsoft.com/office/drawing/2014/main" id="{3C9870EB-9E3A-5E4A-B899-EA7E988EBD0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19" name="AutoShape 4" descr="Image result for picture of case upc code">
          <a:extLst>
            <a:ext uri="{FF2B5EF4-FFF2-40B4-BE49-F238E27FC236}">
              <a16:creationId xmlns:a16="http://schemas.microsoft.com/office/drawing/2014/main" id="{8A677ECD-9626-2046-AA39-0C9105D6BEF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0" name="AutoShape 3" descr="Image result for picture of case upc code">
          <a:extLst>
            <a:ext uri="{FF2B5EF4-FFF2-40B4-BE49-F238E27FC236}">
              <a16:creationId xmlns:a16="http://schemas.microsoft.com/office/drawing/2014/main" id="{C82EDCC3-75D2-0D4F-A452-662EE353E88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1" name="AutoShape 4" descr="Image result for picture of case upc code">
          <a:extLst>
            <a:ext uri="{FF2B5EF4-FFF2-40B4-BE49-F238E27FC236}">
              <a16:creationId xmlns:a16="http://schemas.microsoft.com/office/drawing/2014/main" id="{979EC205-E857-2D4F-85AE-4A80929A6B8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2" name="AutoShape 3" descr="Image result for picture of case upc code">
          <a:extLst>
            <a:ext uri="{FF2B5EF4-FFF2-40B4-BE49-F238E27FC236}">
              <a16:creationId xmlns:a16="http://schemas.microsoft.com/office/drawing/2014/main" id="{AAD30D4F-1587-D94E-9F45-53330EEB13C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3" name="AutoShape 4" descr="Image result for picture of case upc code">
          <a:extLst>
            <a:ext uri="{FF2B5EF4-FFF2-40B4-BE49-F238E27FC236}">
              <a16:creationId xmlns:a16="http://schemas.microsoft.com/office/drawing/2014/main" id="{4F927E1E-89F7-BB4D-8D62-BE628D39A14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4" name="AutoShape 3" descr="Image result for picture of case upc code">
          <a:extLst>
            <a:ext uri="{FF2B5EF4-FFF2-40B4-BE49-F238E27FC236}">
              <a16:creationId xmlns:a16="http://schemas.microsoft.com/office/drawing/2014/main" id="{42F86EC4-C4B8-0B43-B19F-E8B0FF565C0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5" name="AutoShape 4" descr="Image result for picture of case upc code">
          <a:extLst>
            <a:ext uri="{FF2B5EF4-FFF2-40B4-BE49-F238E27FC236}">
              <a16:creationId xmlns:a16="http://schemas.microsoft.com/office/drawing/2014/main" id="{9A1E6BD1-79A1-3A42-9FC9-7D722EA4921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6" name="AutoShape 3" descr="Image result for picture of case upc code">
          <a:extLst>
            <a:ext uri="{FF2B5EF4-FFF2-40B4-BE49-F238E27FC236}">
              <a16:creationId xmlns:a16="http://schemas.microsoft.com/office/drawing/2014/main" id="{4815B4BA-4349-7B41-8499-5232CCCFFD4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12</xdr:row>
      <xdr:rowOff>0</xdr:rowOff>
    </xdr:from>
    <xdr:ext cx="304800" cy="304800"/>
    <xdr:sp macro="" textlink="">
      <xdr:nvSpPr>
        <xdr:cNvPr id="8027" name="AutoShape 4" descr="Image result for picture of case upc code">
          <a:extLst>
            <a:ext uri="{FF2B5EF4-FFF2-40B4-BE49-F238E27FC236}">
              <a16:creationId xmlns:a16="http://schemas.microsoft.com/office/drawing/2014/main" id="{77A7A1BC-BF44-6249-B1F0-1813E6106DC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28" name="AutoShape 3" descr="Image result for picture of case upc code">
          <a:extLst>
            <a:ext uri="{FF2B5EF4-FFF2-40B4-BE49-F238E27FC236}">
              <a16:creationId xmlns:a16="http://schemas.microsoft.com/office/drawing/2014/main" id="{A0FA5FA5-3551-5C45-8B60-97C38AEE655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29" name="AutoShape 4" descr="Image result for picture of case upc code">
          <a:extLst>
            <a:ext uri="{FF2B5EF4-FFF2-40B4-BE49-F238E27FC236}">
              <a16:creationId xmlns:a16="http://schemas.microsoft.com/office/drawing/2014/main" id="{7B5C1A9A-A949-3E49-8255-6F0B598A264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0" name="AutoShape 3" descr="Image result for picture of case upc code">
          <a:extLst>
            <a:ext uri="{FF2B5EF4-FFF2-40B4-BE49-F238E27FC236}">
              <a16:creationId xmlns:a16="http://schemas.microsoft.com/office/drawing/2014/main" id="{AD12BCCF-E629-964D-8B83-03CAD691B9A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1" name="AutoShape 4" descr="Image result for picture of case upc code">
          <a:extLst>
            <a:ext uri="{FF2B5EF4-FFF2-40B4-BE49-F238E27FC236}">
              <a16:creationId xmlns:a16="http://schemas.microsoft.com/office/drawing/2014/main" id="{72B17729-F3AF-7840-BF20-5B821AFE422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2" name="AutoShape 3" descr="Image result for picture of case upc code">
          <a:extLst>
            <a:ext uri="{FF2B5EF4-FFF2-40B4-BE49-F238E27FC236}">
              <a16:creationId xmlns:a16="http://schemas.microsoft.com/office/drawing/2014/main" id="{78AF55F4-80A3-DD4C-AB6A-136540B29D2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3" name="AutoShape 4" descr="Image result for picture of case upc code">
          <a:extLst>
            <a:ext uri="{FF2B5EF4-FFF2-40B4-BE49-F238E27FC236}">
              <a16:creationId xmlns:a16="http://schemas.microsoft.com/office/drawing/2014/main" id="{B0B4D279-851D-EF4B-919F-4836B09A5C0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4" name="AutoShape 3" descr="Image result for picture of case upc code">
          <a:extLst>
            <a:ext uri="{FF2B5EF4-FFF2-40B4-BE49-F238E27FC236}">
              <a16:creationId xmlns:a16="http://schemas.microsoft.com/office/drawing/2014/main" id="{998B9465-B1DC-B34B-A5C4-58BFD266E73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5" name="AutoShape 4" descr="Image result for picture of case upc code">
          <a:extLst>
            <a:ext uri="{FF2B5EF4-FFF2-40B4-BE49-F238E27FC236}">
              <a16:creationId xmlns:a16="http://schemas.microsoft.com/office/drawing/2014/main" id="{E2A9E2A1-A084-3D4F-98D8-178AC45F072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6" name="AutoShape 3" descr="Image result for picture of case upc code">
          <a:extLst>
            <a:ext uri="{FF2B5EF4-FFF2-40B4-BE49-F238E27FC236}">
              <a16:creationId xmlns:a16="http://schemas.microsoft.com/office/drawing/2014/main" id="{15F6DCA2-889D-0D4F-8685-3B1709FA123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7" name="AutoShape 4" descr="Image result for picture of case upc code">
          <a:extLst>
            <a:ext uri="{FF2B5EF4-FFF2-40B4-BE49-F238E27FC236}">
              <a16:creationId xmlns:a16="http://schemas.microsoft.com/office/drawing/2014/main" id="{6427FE05-CDE7-5E4F-B2BB-B343A484DA1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8" name="AutoShape 3" descr="Image result for picture of case upc code">
          <a:extLst>
            <a:ext uri="{FF2B5EF4-FFF2-40B4-BE49-F238E27FC236}">
              <a16:creationId xmlns:a16="http://schemas.microsoft.com/office/drawing/2014/main" id="{76E4E9E0-A626-AE4B-9E51-45CB00CFE9B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12</xdr:row>
      <xdr:rowOff>0</xdr:rowOff>
    </xdr:from>
    <xdr:ext cx="304800" cy="304800"/>
    <xdr:sp macro="" textlink="">
      <xdr:nvSpPr>
        <xdr:cNvPr id="8039" name="AutoShape 4" descr="Image result for picture of case upc code">
          <a:extLst>
            <a:ext uri="{FF2B5EF4-FFF2-40B4-BE49-F238E27FC236}">
              <a16:creationId xmlns:a16="http://schemas.microsoft.com/office/drawing/2014/main" id="{BB901F95-E5F5-494D-80A5-E08AE852D2E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0" name="AutoShape 3" descr="Image result for picture of case upc code">
          <a:extLst>
            <a:ext uri="{FF2B5EF4-FFF2-40B4-BE49-F238E27FC236}">
              <a16:creationId xmlns:a16="http://schemas.microsoft.com/office/drawing/2014/main" id="{11113468-6F49-2E45-93AD-85F900A9EDB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1" name="AutoShape 4" descr="Image result for picture of case upc code">
          <a:extLst>
            <a:ext uri="{FF2B5EF4-FFF2-40B4-BE49-F238E27FC236}">
              <a16:creationId xmlns:a16="http://schemas.microsoft.com/office/drawing/2014/main" id="{85F67463-57C9-5D46-BC65-79B499A7253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2" name="AutoShape 3" descr="Image result for picture of case upc code">
          <a:extLst>
            <a:ext uri="{FF2B5EF4-FFF2-40B4-BE49-F238E27FC236}">
              <a16:creationId xmlns:a16="http://schemas.microsoft.com/office/drawing/2014/main" id="{D759DFD6-D609-B54C-B3FF-7D924234418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3" name="AutoShape 4" descr="Image result for picture of case upc code">
          <a:extLst>
            <a:ext uri="{FF2B5EF4-FFF2-40B4-BE49-F238E27FC236}">
              <a16:creationId xmlns:a16="http://schemas.microsoft.com/office/drawing/2014/main" id="{F54A234E-9141-9740-B809-1D1E981B327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4" name="AutoShape 3" descr="Image result for picture of case upc code">
          <a:extLst>
            <a:ext uri="{FF2B5EF4-FFF2-40B4-BE49-F238E27FC236}">
              <a16:creationId xmlns:a16="http://schemas.microsoft.com/office/drawing/2014/main" id="{84CE1B54-AB82-D849-880F-79B5A588B01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5" name="AutoShape 4" descr="Image result for picture of case upc code">
          <a:extLst>
            <a:ext uri="{FF2B5EF4-FFF2-40B4-BE49-F238E27FC236}">
              <a16:creationId xmlns:a16="http://schemas.microsoft.com/office/drawing/2014/main" id="{95C77537-2D02-0048-BB77-FA70A139077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6" name="AutoShape 3" descr="Image result for picture of case upc code">
          <a:extLst>
            <a:ext uri="{FF2B5EF4-FFF2-40B4-BE49-F238E27FC236}">
              <a16:creationId xmlns:a16="http://schemas.microsoft.com/office/drawing/2014/main" id="{D39CBFEF-5A15-E94D-B421-675E5C8C5E1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7" name="AutoShape 4" descr="Image result for picture of case upc code">
          <a:extLst>
            <a:ext uri="{FF2B5EF4-FFF2-40B4-BE49-F238E27FC236}">
              <a16:creationId xmlns:a16="http://schemas.microsoft.com/office/drawing/2014/main" id="{D216C857-2719-6740-8A34-2C67D213FD7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8" name="AutoShape 3" descr="Image result for picture of case upc code">
          <a:extLst>
            <a:ext uri="{FF2B5EF4-FFF2-40B4-BE49-F238E27FC236}">
              <a16:creationId xmlns:a16="http://schemas.microsoft.com/office/drawing/2014/main" id="{8D13F8BB-8E0E-6D49-A80F-6CF68495D42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49" name="AutoShape 4" descr="Image result for picture of case upc code">
          <a:extLst>
            <a:ext uri="{FF2B5EF4-FFF2-40B4-BE49-F238E27FC236}">
              <a16:creationId xmlns:a16="http://schemas.microsoft.com/office/drawing/2014/main" id="{9A284319-6F8E-C54B-BCD4-C8174992BF5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50" name="AutoShape 3" descr="Image result for picture of case upc code">
          <a:extLst>
            <a:ext uri="{FF2B5EF4-FFF2-40B4-BE49-F238E27FC236}">
              <a16:creationId xmlns:a16="http://schemas.microsoft.com/office/drawing/2014/main" id="{8A6F5175-D259-4940-975B-03CFE651FA3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12</xdr:row>
      <xdr:rowOff>0</xdr:rowOff>
    </xdr:from>
    <xdr:ext cx="304800" cy="304800"/>
    <xdr:sp macro="" textlink="">
      <xdr:nvSpPr>
        <xdr:cNvPr id="8051" name="AutoShape 4" descr="Image result for picture of case upc code">
          <a:extLst>
            <a:ext uri="{FF2B5EF4-FFF2-40B4-BE49-F238E27FC236}">
              <a16:creationId xmlns:a16="http://schemas.microsoft.com/office/drawing/2014/main" id="{1A2989BC-853B-B741-A083-0F2D5E4673D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2" name="AutoShape 3" descr="Image result for picture of case upc code">
          <a:extLst>
            <a:ext uri="{FF2B5EF4-FFF2-40B4-BE49-F238E27FC236}">
              <a16:creationId xmlns:a16="http://schemas.microsoft.com/office/drawing/2014/main" id="{D0EBC91E-9840-EE42-A944-233C14C221D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3" name="AutoShape 4" descr="Image result for picture of case upc code">
          <a:extLst>
            <a:ext uri="{FF2B5EF4-FFF2-40B4-BE49-F238E27FC236}">
              <a16:creationId xmlns:a16="http://schemas.microsoft.com/office/drawing/2014/main" id="{1F1F9A0D-3C96-1742-A1C0-CC1C9CD069A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4" name="AutoShape 3" descr="Image result for picture of case upc code">
          <a:extLst>
            <a:ext uri="{FF2B5EF4-FFF2-40B4-BE49-F238E27FC236}">
              <a16:creationId xmlns:a16="http://schemas.microsoft.com/office/drawing/2014/main" id="{FC044485-F46F-6C4E-941F-35063B6CCC0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5" name="AutoShape 4" descr="Image result for picture of case upc code">
          <a:extLst>
            <a:ext uri="{FF2B5EF4-FFF2-40B4-BE49-F238E27FC236}">
              <a16:creationId xmlns:a16="http://schemas.microsoft.com/office/drawing/2014/main" id="{D7CCE0FC-8BC2-4345-ACEA-B5E8C157357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6" name="AutoShape 3" descr="Image result for picture of case upc code">
          <a:extLst>
            <a:ext uri="{FF2B5EF4-FFF2-40B4-BE49-F238E27FC236}">
              <a16:creationId xmlns:a16="http://schemas.microsoft.com/office/drawing/2014/main" id="{105EEECA-DECE-8C4A-AFBE-AB34E294420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7" name="AutoShape 4" descr="Image result for picture of case upc code">
          <a:extLst>
            <a:ext uri="{FF2B5EF4-FFF2-40B4-BE49-F238E27FC236}">
              <a16:creationId xmlns:a16="http://schemas.microsoft.com/office/drawing/2014/main" id="{265496B1-4594-4B48-822F-68B5CCC5845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8" name="AutoShape 3" descr="Image result for picture of case upc code">
          <a:extLst>
            <a:ext uri="{FF2B5EF4-FFF2-40B4-BE49-F238E27FC236}">
              <a16:creationId xmlns:a16="http://schemas.microsoft.com/office/drawing/2014/main" id="{B529BEB4-0B7F-0643-9724-66CE3077BF7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59" name="AutoShape 4" descr="Image result for picture of case upc code">
          <a:extLst>
            <a:ext uri="{FF2B5EF4-FFF2-40B4-BE49-F238E27FC236}">
              <a16:creationId xmlns:a16="http://schemas.microsoft.com/office/drawing/2014/main" id="{077B5855-A33A-0E4F-B5C9-39075F2B478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60" name="AutoShape 3" descr="Image result for picture of case upc code">
          <a:extLst>
            <a:ext uri="{FF2B5EF4-FFF2-40B4-BE49-F238E27FC236}">
              <a16:creationId xmlns:a16="http://schemas.microsoft.com/office/drawing/2014/main" id="{AEAD70F9-FA3F-F543-9362-DA47111233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61" name="AutoShape 4" descr="Image result for picture of case upc code">
          <a:extLst>
            <a:ext uri="{FF2B5EF4-FFF2-40B4-BE49-F238E27FC236}">
              <a16:creationId xmlns:a16="http://schemas.microsoft.com/office/drawing/2014/main" id="{F90F381B-EECB-C245-94D4-301903CAE2F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62" name="AutoShape 3" descr="Image result for picture of case upc code">
          <a:extLst>
            <a:ext uri="{FF2B5EF4-FFF2-40B4-BE49-F238E27FC236}">
              <a16:creationId xmlns:a16="http://schemas.microsoft.com/office/drawing/2014/main" id="{3804FAC2-BAA6-5A48-947C-09D07234CAB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12</xdr:row>
      <xdr:rowOff>0</xdr:rowOff>
    </xdr:from>
    <xdr:ext cx="304800" cy="304800"/>
    <xdr:sp macro="" textlink="">
      <xdr:nvSpPr>
        <xdr:cNvPr id="8063" name="AutoShape 4" descr="Image result for picture of case upc code">
          <a:extLst>
            <a:ext uri="{FF2B5EF4-FFF2-40B4-BE49-F238E27FC236}">
              <a16:creationId xmlns:a16="http://schemas.microsoft.com/office/drawing/2014/main" id="{6499AA6D-E54A-BC49-82D1-1C4C1DC403A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64" name="AutoShape 3" descr="Image result for picture of case upc code">
          <a:extLst>
            <a:ext uri="{FF2B5EF4-FFF2-40B4-BE49-F238E27FC236}">
              <a16:creationId xmlns:a16="http://schemas.microsoft.com/office/drawing/2014/main" id="{5FF14AD2-0B28-A142-A7D1-CCEA4E01A03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65" name="AutoShape 4" descr="Image result for picture of case upc code">
          <a:extLst>
            <a:ext uri="{FF2B5EF4-FFF2-40B4-BE49-F238E27FC236}">
              <a16:creationId xmlns:a16="http://schemas.microsoft.com/office/drawing/2014/main" id="{DEC391E1-6A17-124B-9F70-370782F176E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66" name="AutoShape 3" descr="Image result for picture of case upc code">
          <a:extLst>
            <a:ext uri="{FF2B5EF4-FFF2-40B4-BE49-F238E27FC236}">
              <a16:creationId xmlns:a16="http://schemas.microsoft.com/office/drawing/2014/main" id="{63A524F2-040C-BA48-AF4C-AD879A7D23B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67" name="AutoShape 4" descr="Image result for picture of case upc code">
          <a:extLst>
            <a:ext uri="{FF2B5EF4-FFF2-40B4-BE49-F238E27FC236}">
              <a16:creationId xmlns:a16="http://schemas.microsoft.com/office/drawing/2014/main" id="{44F21304-8106-5D45-BB97-C27E10A062E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68" name="AutoShape 3" descr="Image result for picture of case upc code">
          <a:extLst>
            <a:ext uri="{FF2B5EF4-FFF2-40B4-BE49-F238E27FC236}">
              <a16:creationId xmlns:a16="http://schemas.microsoft.com/office/drawing/2014/main" id="{1158A443-1774-F14C-99C6-B356FF70382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69" name="AutoShape 4" descr="Image result for picture of case upc code">
          <a:extLst>
            <a:ext uri="{FF2B5EF4-FFF2-40B4-BE49-F238E27FC236}">
              <a16:creationId xmlns:a16="http://schemas.microsoft.com/office/drawing/2014/main" id="{474274A8-A14F-8945-BB6A-98B6FAC6060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0" name="AutoShape 3" descr="Image result for picture of case upc code">
          <a:extLst>
            <a:ext uri="{FF2B5EF4-FFF2-40B4-BE49-F238E27FC236}">
              <a16:creationId xmlns:a16="http://schemas.microsoft.com/office/drawing/2014/main" id="{81C534A6-54CD-6A43-841C-36A48E47C67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1" name="AutoShape 4" descr="Image result for picture of case upc code">
          <a:extLst>
            <a:ext uri="{FF2B5EF4-FFF2-40B4-BE49-F238E27FC236}">
              <a16:creationId xmlns:a16="http://schemas.microsoft.com/office/drawing/2014/main" id="{62D35122-3854-5B4A-8D38-AD971F715F3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2" name="AutoShape 3" descr="Image result for picture of case upc code">
          <a:extLst>
            <a:ext uri="{FF2B5EF4-FFF2-40B4-BE49-F238E27FC236}">
              <a16:creationId xmlns:a16="http://schemas.microsoft.com/office/drawing/2014/main" id="{767F3E9F-9480-AC44-9072-E722F9974C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3" name="AutoShape 4" descr="Image result for picture of case upc code">
          <a:extLst>
            <a:ext uri="{FF2B5EF4-FFF2-40B4-BE49-F238E27FC236}">
              <a16:creationId xmlns:a16="http://schemas.microsoft.com/office/drawing/2014/main" id="{BF60A58A-2668-8F46-BB9D-90902AC9706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4" name="AutoShape 3" descr="Image result for picture of case upc code">
          <a:extLst>
            <a:ext uri="{FF2B5EF4-FFF2-40B4-BE49-F238E27FC236}">
              <a16:creationId xmlns:a16="http://schemas.microsoft.com/office/drawing/2014/main" id="{EAAB0AF2-CB0F-9C41-9488-7EA1DC9D72C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5" name="AutoShape 4" descr="Image result for picture of case upc code">
          <a:extLst>
            <a:ext uri="{FF2B5EF4-FFF2-40B4-BE49-F238E27FC236}">
              <a16:creationId xmlns:a16="http://schemas.microsoft.com/office/drawing/2014/main" id="{446D8738-B1DA-3643-BB58-959A81997F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6" name="AutoShape 3" descr="Image result for picture of case upc code">
          <a:extLst>
            <a:ext uri="{FF2B5EF4-FFF2-40B4-BE49-F238E27FC236}">
              <a16:creationId xmlns:a16="http://schemas.microsoft.com/office/drawing/2014/main" id="{4C8F8A3C-5DE6-714D-8A54-F7FA32CBBD0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7" name="AutoShape 4" descr="Image result for picture of case upc code">
          <a:extLst>
            <a:ext uri="{FF2B5EF4-FFF2-40B4-BE49-F238E27FC236}">
              <a16:creationId xmlns:a16="http://schemas.microsoft.com/office/drawing/2014/main" id="{7647D54C-98C2-0246-8720-F3DA4323CE7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8" name="AutoShape 3" descr="Image result for picture of case upc code">
          <a:extLst>
            <a:ext uri="{FF2B5EF4-FFF2-40B4-BE49-F238E27FC236}">
              <a16:creationId xmlns:a16="http://schemas.microsoft.com/office/drawing/2014/main" id="{60A96F91-C0AA-8643-A2C1-AC50980F091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79" name="AutoShape 4" descr="Image result for picture of case upc code">
          <a:extLst>
            <a:ext uri="{FF2B5EF4-FFF2-40B4-BE49-F238E27FC236}">
              <a16:creationId xmlns:a16="http://schemas.microsoft.com/office/drawing/2014/main" id="{BF0B2876-1233-EB48-A240-5BB7803AD16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80" name="AutoShape 3" descr="Image result for picture of case upc code">
          <a:extLst>
            <a:ext uri="{FF2B5EF4-FFF2-40B4-BE49-F238E27FC236}">
              <a16:creationId xmlns:a16="http://schemas.microsoft.com/office/drawing/2014/main" id="{BD570BDB-574C-864D-B450-02D26B64FFD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81" name="AutoShape 4" descr="Image result for picture of case upc code">
          <a:extLst>
            <a:ext uri="{FF2B5EF4-FFF2-40B4-BE49-F238E27FC236}">
              <a16:creationId xmlns:a16="http://schemas.microsoft.com/office/drawing/2014/main" id="{C6356DD9-D029-3642-8C9E-929FAEF2224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82" name="AutoShape 3" descr="Image result for picture of case upc code">
          <a:extLst>
            <a:ext uri="{FF2B5EF4-FFF2-40B4-BE49-F238E27FC236}">
              <a16:creationId xmlns:a16="http://schemas.microsoft.com/office/drawing/2014/main" id="{0E15BD46-C10E-1944-9D10-10C3F16CBBA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13</xdr:row>
      <xdr:rowOff>0</xdr:rowOff>
    </xdr:from>
    <xdr:ext cx="304800" cy="304800"/>
    <xdr:sp macro="" textlink="">
      <xdr:nvSpPr>
        <xdr:cNvPr id="8083" name="AutoShape 4" descr="Image result for picture of case upc code">
          <a:extLst>
            <a:ext uri="{FF2B5EF4-FFF2-40B4-BE49-F238E27FC236}">
              <a16:creationId xmlns:a16="http://schemas.microsoft.com/office/drawing/2014/main" id="{C5F8522E-5635-0D4D-B1F5-B4329FDB673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84" name="AutoShape 3" descr="Image result for picture of case upc code">
          <a:extLst>
            <a:ext uri="{FF2B5EF4-FFF2-40B4-BE49-F238E27FC236}">
              <a16:creationId xmlns:a16="http://schemas.microsoft.com/office/drawing/2014/main" id="{6D913C1B-78E3-3948-BA48-5A97E508717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85" name="AutoShape 4" descr="Image result for picture of case upc code">
          <a:extLst>
            <a:ext uri="{FF2B5EF4-FFF2-40B4-BE49-F238E27FC236}">
              <a16:creationId xmlns:a16="http://schemas.microsoft.com/office/drawing/2014/main" id="{895EE83C-D1D7-3C47-BAFE-1B8664BD768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86" name="AutoShape 3" descr="Image result for picture of case upc code">
          <a:extLst>
            <a:ext uri="{FF2B5EF4-FFF2-40B4-BE49-F238E27FC236}">
              <a16:creationId xmlns:a16="http://schemas.microsoft.com/office/drawing/2014/main" id="{28B3722B-69C0-7E4B-BB4A-A0204CA54BE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87" name="AutoShape 4" descr="Image result for picture of case upc code">
          <a:extLst>
            <a:ext uri="{FF2B5EF4-FFF2-40B4-BE49-F238E27FC236}">
              <a16:creationId xmlns:a16="http://schemas.microsoft.com/office/drawing/2014/main" id="{740D3F92-33A6-2149-9274-CC08D40F247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88" name="AutoShape 3" descr="Image result for picture of case upc code">
          <a:extLst>
            <a:ext uri="{FF2B5EF4-FFF2-40B4-BE49-F238E27FC236}">
              <a16:creationId xmlns:a16="http://schemas.microsoft.com/office/drawing/2014/main" id="{9A3E84DD-7CC5-2E4C-9FE7-68CD167F667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89" name="AutoShape 4" descr="Image result for picture of case upc code">
          <a:extLst>
            <a:ext uri="{FF2B5EF4-FFF2-40B4-BE49-F238E27FC236}">
              <a16:creationId xmlns:a16="http://schemas.microsoft.com/office/drawing/2014/main" id="{DC940F49-995D-C348-9A28-9777BC3B410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90" name="AutoShape 3" descr="Image result for picture of case upc code">
          <a:extLst>
            <a:ext uri="{FF2B5EF4-FFF2-40B4-BE49-F238E27FC236}">
              <a16:creationId xmlns:a16="http://schemas.microsoft.com/office/drawing/2014/main" id="{38346C21-2E55-D04D-BAC9-35673721A53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91" name="AutoShape 4" descr="Image result for picture of case upc code">
          <a:extLst>
            <a:ext uri="{FF2B5EF4-FFF2-40B4-BE49-F238E27FC236}">
              <a16:creationId xmlns:a16="http://schemas.microsoft.com/office/drawing/2014/main" id="{6287C862-8575-C44B-9554-187909C310D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92" name="AutoShape 3" descr="Image result for picture of case upc code">
          <a:extLst>
            <a:ext uri="{FF2B5EF4-FFF2-40B4-BE49-F238E27FC236}">
              <a16:creationId xmlns:a16="http://schemas.microsoft.com/office/drawing/2014/main" id="{B2EA69D6-B9CD-AD4A-81EA-AD481191498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93" name="AutoShape 4" descr="Image result for picture of case upc code">
          <a:extLst>
            <a:ext uri="{FF2B5EF4-FFF2-40B4-BE49-F238E27FC236}">
              <a16:creationId xmlns:a16="http://schemas.microsoft.com/office/drawing/2014/main" id="{FA785296-B434-124B-B1DF-9BC3F051DF4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94" name="AutoShape 3" descr="Image result for picture of case upc code">
          <a:extLst>
            <a:ext uri="{FF2B5EF4-FFF2-40B4-BE49-F238E27FC236}">
              <a16:creationId xmlns:a16="http://schemas.microsoft.com/office/drawing/2014/main" id="{045E96C1-54AD-C24A-8EE9-89393048393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13</xdr:row>
      <xdr:rowOff>0</xdr:rowOff>
    </xdr:from>
    <xdr:ext cx="304800" cy="304800"/>
    <xdr:sp macro="" textlink="">
      <xdr:nvSpPr>
        <xdr:cNvPr id="8095" name="AutoShape 4" descr="Image result for picture of case upc code">
          <a:extLst>
            <a:ext uri="{FF2B5EF4-FFF2-40B4-BE49-F238E27FC236}">
              <a16:creationId xmlns:a16="http://schemas.microsoft.com/office/drawing/2014/main" id="{D069941F-98D1-1946-B792-9E07202148D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096" name="AutoShape 3" descr="Image result for picture of case upc code">
          <a:extLst>
            <a:ext uri="{FF2B5EF4-FFF2-40B4-BE49-F238E27FC236}">
              <a16:creationId xmlns:a16="http://schemas.microsoft.com/office/drawing/2014/main" id="{4A9E851B-0C4A-EC48-B1A0-895CF2690C8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097" name="AutoShape 4" descr="Image result for picture of case upc code">
          <a:extLst>
            <a:ext uri="{FF2B5EF4-FFF2-40B4-BE49-F238E27FC236}">
              <a16:creationId xmlns:a16="http://schemas.microsoft.com/office/drawing/2014/main" id="{D7DD6B79-3A6F-A849-AB92-47424C289C7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098" name="AutoShape 3" descr="Image result for picture of case upc code">
          <a:extLst>
            <a:ext uri="{FF2B5EF4-FFF2-40B4-BE49-F238E27FC236}">
              <a16:creationId xmlns:a16="http://schemas.microsoft.com/office/drawing/2014/main" id="{BDA5724A-DA93-0149-B73C-0E41EF6BF29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099" name="AutoShape 4" descr="Image result for picture of case upc code">
          <a:extLst>
            <a:ext uri="{FF2B5EF4-FFF2-40B4-BE49-F238E27FC236}">
              <a16:creationId xmlns:a16="http://schemas.microsoft.com/office/drawing/2014/main" id="{ECF23EEA-FC8A-8847-B1F5-AD4726897AA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0" name="AutoShape 3" descr="Image result for picture of case upc code">
          <a:extLst>
            <a:ext uri="{FF2B5EF4-FFF2-40B4-BE49-F238E27FC236}">
              <a16:creationId xmlns:a16="http://schemas.microsoft.com/office/drawing/2014/main" id="{0D61469A-376D-C846-987F-C68C987CD38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1" name="AutoShape 4" descr="Image result for picture of case upc code">
          <a:extLst>
            <a:ext uri="{FF2B5EF4-FFF2-40B4-BE49-F238E27FC236}">
              <a16:creationId xmlns:a16="http://schemas.microsoft.com/office/drawing/2014/main" id="{FFAD1E7E-6579-2248-89D8-BFC7DE51F86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2" name="AutoShape 3" descr="Image result for picture of case upc code">
          <a:extLst>
            <a:ext uri="{FF2B5EF4-FFF2-40B4-BE49-F238E27FC236}">
              <a16:creationId xmlns:a16="http://schemas.microsoft.com/office/drawing/2014/main" id="{82672BF8-8A76-2240-8BA0-5C7721EBC87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3" name="AutoShape 4" descr="Image result for picture of case upc code">
          <a:extLst>
            <a:ext uri="{FF2B5EF4-FFF2-40B4-BE49-F238E27FC236}">
              <a16:creationId xmlns:a16="http://schemas.microsoft.com/office/drawing/2014/main" id="{77FCDF99-6840-2C46-A578-70FB3067BA9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4" name="AutoShape 3" descr="Image result for picture of case upc code">
          <a:extLst>
            <a:ext uri="{FF2B5EF4-FFF2-40B4-BE49-F238E27FC236}">
              <a16:creationId xmlns:a16="http://schemas.microsoft.com/office/drawing/2014/main" id="{71979D98-43B2-FC4F-BBBA-74CBBFF0885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5" name="AutoShape 4" descr="Image result for picture of case upc code">
          <a:extLst>
            <a:ext uri="{FF2B5EF4-FFF2-40B4-BE49-F238E27FC236}">
              <a16:creationId xmlns:a16="http://schemas.microsoft.com/office/drawing/2014/main" id="{5F649CFE-70BE-AF4A-89BF-E594E76462C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6" name="AutoShape 3" descr="Image result for picture of case upc code">
          <a:extLst>
            <a:ext uri="{FF2B5EF4-FFF2-40B4-BE49-F238E27FC236}">
              <a16:creationId xmlns:a16="http://schemas.microsoft.com/office/drawing/2014/main" id="{C9F78D33-161C-6C4D-A2F3-B84D9A0D201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13</xdr:row>
      <xdr:rowOff>0</xdr:rowOff>
    </xdr:from>
    <xdr:ext cx="304800" cy="304800"/>
    <xdr:sp macro="" textlink="">
      <xdr:nvSpPr>
        <xdr:cNvPr id="8107" name="AutoShape 4" descr="Image result for picture of case upc code">
          <a:extLst>
            <a:ext uri="{FF2B5EF4-FFF2-40B4-BE49-F238E27FC236}">
              <a16:creationId xmlns:a16="http://schemas.microsoft.com/office/drawing/2014/main" id="{E3C689BF-FADE-F94B-9014-E08C7D0F570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08" name="AutoShape 3" descr="Image result for picture of case upc code">
          <a:extLst>
            <a:ext uri="{FF2B5EF4-FFF2-40B4-BE49-F238E27FC236}">
              <a16:creationId xmlns:a16="http://schemas.microsoft.com/office/drawing/2014/main" id="{22AF8BB8-60F7-7A4C-96EB-5651BCE242F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09" name="AutoShape 4" descr="Image result for picture of case upc code">
          <a:extLst>
            <a:ext uri="{FF2B5EF4-FFF2-40B4-BE49-F238E27FC236}">
              <a16:creationId xmlns:a16="http://schemas.microsoft.com/office/drawing/2014/main" id="{4C3DD25A-FA2B-C644-B3A9-E65CE652B25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0" name="AutoShape 3" descr="Image result for picture of case upc code">
          <a:extLst>
            <a:ext uri="{FF2B5EF4-FFF2-40B4-BE49-F238E27FC236}">
              <a16:creationId xmlns:a16="http://schemas.microsoft.com/office/drawing/2014/main" id="{45C74C2D-FBB1-6044-BF0B-004D25FA96F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1" name="AutoShape 4" descr="Image result for picture of case upc code">
          <a:extLst>
            <a:ext uri="{FF2B5EF4-FFF2-40B4-BE49-F238E27FC236}">
              <a16:creationId xmlns:a16="http://schemas.microsoft.com/office/drawing/2014/main" id="{844E9AE0-4812-6240-8F87-155BC50D3D8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2" name="AutoShape 3" descr="Image result for picture of case upc code">
          <a:extLst>
            <a:ext uri="{FF2B5EF4-FFF2-40B4-BE49-F238E27FC236}">
              <a16:creationId xmlns:a16="http://schemas.microsoft.com/office/drawing/2014/main" id="{C3DF4DD8-E1CB-9B43-AB9E-4318CACBC93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3" name="AutoShape 4" descr="Image result for picture of case upc code">
          <a:extLst>
            <a:ext uri="{FF2B5EF4-FFF2-40B4-BE49-F238E27FC236}">
              <a16:creationId xmlns:a16="http://schemas.microsoft.com/office/drawing/2014/main" id="{5623D96F-C163-2341-94B9-64A6446B7E6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4" name="AutoShape 3" descr="Image result for picture of case upc code">
          <a:extLst>
            <a:ext uri="{FF2B5EF4-FFF2-40B4-BE49-F238E27FC236}">
              <a16:creationId xmlns:a16="http://schemas.microsoft.com/office/drawing/2014/main" id="{7D32C4D3-5207-9D4E-BF19-57915288772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5" name="AutoShape 4" descr="Image result for picture of case upc code">
          <a:extLst>
            <a:ext uri="{FF2B5EF4-FFF2-40B4-BE49-F238E27FC236}">
              <a16:creationId xmlns:a16="http://schemas.microsoft.com/office/drawing/2014/main" id="{7453B5F0-9C37-CC49-B88E-CFC6C961166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6" name="AutoShape 3" descr="Image result for picture of case upc code">
          <a:extLst>
            <a:ext uri="{FF2B5EF4-FFF2-40B4-BE49-F238E27FC236}">
              <a16:creationId xmlns:a16="http://schemas.microsoft.com/office/drawing/2014/main" id="{028C89F2-7E5F-D545-A9C7-8DAC1AFA9ED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7" name="AutoShape 4" descr="Image result for picture of case upc code">
          <a:extLst>
            <a:ext uri="{FF2B5EF4-FFF2-40B4-BE49-F238E27FC236}">
              <a16:creationId xmlns:a16="http://schemas.microsoft.com/office/drawing/2014/main" id="{69F8BA5C-012A-7C44-9F5F-102211FB2E1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8" name="AutoShape 3" descr="Image result for picture of case upc code">
          <a:extLst>
            <a:ext uri="{FF2B5EF4-FFF2-40B4-BE49-F238E27FC236}">
              <a16:creationId xmlns:a16="http://schemas.microsoft.com/office/drawing/2014/main" id="{EEBDE9AA-6B23-9244-B2B6-863E0DD3023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13</xdr:row>
      <xdr:rowOff>0</xdr:rowOff>
    </xdr:from>
    <xdr:ext cx="304800" cy="304800"/>
    <xdr:sp macro="" textlink="">
      <xdr:nvSpPr>
        <xdr:cNvPr id="8119" name="AutoShape 4" descr="Image result for picture of case upc code">
          <a:extLst>
            <a:ext uri="{FF2B5EF4-FFF2-40B4-BE49-F238E27FC236}">
              <a16:creationId xmlns:a16="http://schemas.microsoft.com/office/drawing/2014/main" id="{A5C98190-A074-0846-B476-0A7EA633A6B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0" name="AutoShape 3" descr="Image result for picture of case upc code">
          <a:extLst>
            <a:ext uri="{FF2B5EF4-FFF2-40B4-BE49-F238E27FC236}">
              <a16:creationId xmlns:a16="http://schemas.microsoft.com/office/drawing/2014/main" id="{A20B0F51-EEA6-FF45-B3E6-498BCDB9ACD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1" name="AutoShape 4" descr="Image result for picture of case upc code">
          <a:extLst>
            <a:ext uri="{FF2B5EF4-FFF2-40B4-BE49-F238E27FC236}">
              <a16:creationId xmlns:a16="http://schemas.microsoft.com/office/drawing/2014/main" id="{335B4E9C-E08E-2140-8EF5-A2946AABB6F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2" name="AutoShape 3" descr="Image result for picture of case upc code">
          <a:extLst>
            <a:ext uri="{FF2B5EF4-FFF2-40B4-BE49-F238E27FC236}">
              <a16:creationId xmlns:a16="http://schemas.microsoft.com/office/drawing/2014/main" id="{B09DBE2C-7C0D-7D42-993F-52365E71F8E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3" name="AutoShape 4" descr="Image result for picture of case upc code">
          <a:extLst>
            <a:ext uri="{FF2B5EF4-FFF2-40B4-BE49-F238E27FC236}">
              <a16:creationId xmlns:a16="http://schemas.microsoft.com/office/drawing/2014/main" id="{52DA83F5-F67D-A249-9BD0-9C2D7F1AC13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4" name="AutoShape 3" descr="Image result for picture of case upc code">
          <a:extLst>
            <a:ext uri="{FF2B5EF4-FFF2-40B4-BE49-F238E27FC236}">
              <a16:creationId xmlns:a16="http://schemas.microsoft.com/office/drawing/2014/main" id="{4363B054-7292-CB4E-9F19-F9168BC5507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5" name="AutoShape 4" descr="Image result for picture of case upc code">
          <a:extLst>
            <a:ext uri="{FF2B5EF4-FFF2-40B4-BE49-F238E27FC236}">
              <a16:creationId xmlns:a16="http://schemas.microsoft.com/office/drawing/2014/main" id="{A5E3D7CA-B1DE-F04D-AA04-EA4A1AEFD4B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6" name="AutoShape 3" descr="Image result for picture of case upc code">
          <a:extLst>
            <a:ext uri="{FF2B5EF4-FFF2-40B4-BE49-F238E27FC236}">
              <a16:creationId xmlns:a16="http://schemas.microsoft.com/office/drawing/2014/main" id="{B7A80629-D0F7-E749-86ED-4366B75021F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7" name="AutoShape 4" descr="Image result for picture of case upc code">
          <a:extLst>
            <a:ext uri="{FF2B5EF4-FFF2-40B4-BE49-F238E27FC236}">
              <a16:creationId xmlns:a16="http://schemas.microsoft.com/office/drawing/2014/main" id="{52DE9B15-1B7D-A742-9CF9-205077BD1EE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8" name="AutoShape 3" descr="Image result for picture of case upc code">
          <a:extLst>
            <a:ext uri="{FF2B5EF4-FFF2-40B4-BE49-F238E27FC236}">
              <a16:creationId xmlns:a16="http://schemas.microsoft.com/office/drawing/2014/main" id="{EEFD3ACE-09DB-9547-80FA-BECB9751F15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29" name="AutoShape 4" descr="Image result for picture of case upc code">
          <a:extLst>
            <a:ext uri="{FF2B5EF4-FFF2-40B4-BE49-F238E27FC236}">
              <a16:creationId xmlns:a16="http://schemas.microsoft.com/office/drawing/2014/main" id="{5403899B-31FC-834A-A9A2-765D518C249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30" name="AutoShape 3" descr="Image result for picture of case upc code">
          <a:extLst>
            <a:ext uri="{FF2B5EF4-FFF2-40B4-BE49-F238E27FC236}">
              <a16:creationId xmlns:a16="http://schemas.microsoft.com/office/drawing/2014/main" id="{8CC505E7-2A18-2C43-9C4F-C60E0FD14FE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13</xdr:row>
      <xdr:rowOff>0</xdr:rowOff>
    </xdr:from>
    <xdr:ext cx="304800" cy="304800"/>
    <xdr:sp macro="" textlink="">
      <xdr:nvSpPr>
        <xdr:cNvPr id="8131" name="AutoShape 4" descr="Image result for picture of case upc code">
          <a:extLst>
            <a:ext uri="{FF2B5EF4-FFF2-40B4-BE49-F238E27FC236}">
              <a16:creationId xmlns:a16="http://schemas.microsoft.com/office/drawing/2014/main" id="{47FD42A0-FAE5-B74A-8DE0-FA976C6BAAE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2" name="AutoShape 3" descr="Image result for picture of case upc code">
          <a:extLst>
            <a:ext uri="{FF2B5EF4-FFF2-40B4-BE49-F238E27FC236}">
              <a16:creationId xmlns:a16="http://schemas.microsoft.com/office/drawing/2014/main" id="{E661AAD3-8729-CE46-9068-08FB3A1C77F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3" name="AutoShape 4" descr="Image result for picture of case upc code">
          <a:extLst>
            <a:ext uri="{FF2B5EF4-FFF2-40B4-BE49-F238E27FC236}">
              <a16:creationId xmlns:a16="http://schemas.microsoft.com/office/drawing/2014/main" id="{B283D122-6E99-8449-A42D-33482350FBE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4" name="AutoShape 3" descr="Image result for picture of case upc code">
          <a:extLst>
            <a:ext uri="{FF2B5EF4-FFF2-40B4-BE49-F238E27FC236}">
              <a16:creationId xmlns:a16="http://schemas.microsoft.com/office/drawing/2014/main" id="{BF589506-7D4F-1A4F-863F-62293706FDD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5" name="AutoShape 4" descr="Image result for picture of case upc code">
          <a:extLst>
            <a:ext uri="{FF2B5EF4-FFF2-40B4-BE49-F238E27FC236}">
              <a16:creationId xmlns:a16="http://schemas.microsoft.com/office/drawing/2014/main" id="{CF12F319-3B5E-714A-AE04-2A2007F98E1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6" name="AutoShape 3" descr="Image result for picture of case upc code">
          <a:extLst>
            <a:ext uri="{FF2B5EF4-FFF2-40B4-BE49-F238E27FC236}">
              <a16:creationId xmlns:a16="http://schemas.microsoft.com/office/drawing/2014/main" id="{1FB124FE-788D-624D-84FC-9DD2EC55C6C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7" name="AutoShape 4" descr="Image result for picture of case upc code">
          <a:extLst>
            <a:ext uri="{FF2B5EF4-FFF2-40B4-BE49-F238E27FC236}">
              <a16:creationId xmlns:a16="http://schemas.microsoft.com/office/drawing/2014/main" id="{4041A6BB-F343-C340-BEE8-8DF69543307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8" name="AutoShape 3" descr="Image result for picture of case upc code">
          <a:extLst>
            <a:ext uri="{FF2B5EF4-FFF2-40B4-BE49-F238E27FC236}">
              <a16:creationId xmlns:a16="http://schemas.microsoft.com/office/drawing/2014/main" id="{CFB110D3-B1CD-2D4E-BD7D-C52F8EDE385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39" name="AutoShape 4" descr="Image result for picture of case upc code">
          <a:extLst>
            <a:ext uri="{FF2B5EF4-FFF2-40B4-BE49-F238E27FC236}">
              <a16:creationId xmlns:a16="http://schemas.microsoft.com/office/drawing/2014/main" id="{CDDEC16E-8775-A547-80C0-DA36C664C8E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40" name="AutoShape 3" descr="Image result for picture of case upc code">
          <a:extLst>
            <a:ext uri="{FF2B5EF4-FFF2-40B4-BE49-F238E27FC236}">
              <a16:creationId xmlns:a16="http://schemas.microsoft.com/office/drawing/2014/main" id="{5FADE68E-F68F-324E-BC57-0F997A25E70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41" name="AutoShape 4" descr="Image result for picture of case upc code">
          <a:extLst>
            <a:ext uri="{FF2B5EF4-FFF2-40B4-BE49-F238E27FC236}">
              <a16:creationId xmlns:a16="http://schemas.microsoft.com/office/drawing/2014/main" id="{6351E5E6-E4A3-4543-82C3-F9D1DA6BB5A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42" name="AutoShape 3" descr="Image result for picture of case upc code">
          <a:extLst>
            <a:ext uri="{FF2B5EF4-FFF2-40B4-BE49-F238E27FC236}">
              <a16:creationId xmlns:a16="http://schemas.microsoft.com/office/drawing/2014/main" id="{ABACA2EF-3CDF-8A44-9350-488DC69B708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13</xdr:row>
      <xdr:rowOff>0</xdr:rowOff>
    </xdr:from>
    <xdr:ext cx="304800" cy="304800"/>
    <xdr:sp macro="" textlink="">
      <xdr:nvSpPr>
        <xdr:cNvPr id="8143" name="AutoShape 4" descr="Image result for picture of case upc code">
          <a:extLst>
            <a:ext uri="{FF2B5EF4-FFF2-40B4-BE49-F238E27FC236}">
              <a16:creationId xmlns:a16="http://schemas.microsoft.com/office/drawing/2014/main" id="{257E4D15-4F0D-4C40-AF4F-A6E814D948A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44" name="AutoShape 3" descr="Image result for picture of case upc code">
          <a:extLst>
            <a:ext uri="{FF2B5EF4-FFF2-40B4-BE49-F238E27FC236}">
              <a16:creationId xmlns:a16="http://schemas.microsoft.com/office/drawing/2014/main" id="{E332AA9C-55E8-A642-B88E-526FEACCC74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45" name="AutoShape 4" descr="Image result for picture of case upc code">
          <a:extLst>
            <a:ext uri="{FF2B5EF4-FFF2-40B4-BE49-F238E27FC236}">
              <a16:creationId xmlns:a16="http://schemas.microsoft.com/office/drawing/2014/main" id="{68180188-1CC4-8645-8598-63186631F54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46" name="AutoShape 3" descr="Image result for picture of case upc code">
          <a:extLst>
            <a:ext uri="{FF2B5EF4-FFF2-40B4-BE49-F238E27FC236}">
              <a16:creationId xmlns:a16="http://schemas.microsoft.com/office/drawing/2014/main" id="{16C45CD4-8E86-8D40-9554-4F4E1335AD4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47" name="AutoShape 4" descr="Image result for picture of case upc code">
          <a:extLst>
            <a:ext uri="{FF2B5EF4-FFF2-40B4-BE49-F238E27FC236}">
              <a16:creationId xmlns:a16="http://schemas.microsoft.com/office/drawing/2014/main" id="{09D54CEE-A84D-F84C-A64A-6419F7DF1A7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48" name="AutoShape 3" descr="Image result for picture of case upc code">
          <a:extLst>
            <a:ext uri="{FF2B5EF4-FFF2-40B4-BE49-F238E27FC236}">
              <a16:creationId xmlns:a16="http://schemas.microsoft.com/office/drawing/2014/main" id="{5D5E6125-AABA-5E4C-852A-7A07A52E2D5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49" name="AutoShape 4" descr="Image result for picture of case upc code">
          <a:extLst>
            <a:ext uri="{FF2B5EF4-FFF2-40B4-BE49-F238E27FC236}">
              <a16:creationId xmlns:a16="http://schemas.microsoft.com/office/drawing/2014/main" id="{8B237265-A75C-1F47-86CC-569A00F630F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50" name="AutoShape 3" descr="Image result for picture of case upc code">
          <a:extLst>
            <a:ext uri="{FF2B5EF4-FFF2-40B4-BE49-F238E27FC236}">
              <a16:creationId xmlns:a16="http://schemas.microsoft.com/office/drawing/2014/main" id="{1590B829-AB75-9C43-B0EE-A4916866E86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51" name="AutoShape 4" descr="Image result for picture of case upc code">
          <a:extLst>
            <a:ext uri="{FF2B5EF4-FFF2-40B4-BE49-F238E27FC236}">
              <a16:creationId xmlns:a16="http://schemas.microsoft.com/office/drawing/2014/main" id="{F017F1F3-614A-774A-B867-E4BBFAE9056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52" name="AutoShape 3" descr="Image result for picture of case upc code">
          <a:extLst>
            <a:ext uri="{FF2B5EF4-FFF2-40B4-BE49-F238E27FC236}">
              <a16:creationId xmlns:a16="http://schemas.microsoft.com/office/drawing/2014/main" id="{CA12B072-1987-DE40-A611-9B6390F86BA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53" name="AutoShape 4" descr="Image result for picture of case upc code">
          <a:extLst>
            <a:ext uri="{FF2B5EF4-FFF2-40B4-BE49-F238E27FC236}">
              <a16:creationId xmlns:a16="http://schemas.microsoft.com/office/drawing/2014/main" id="{125A5D3E-1E67-6044-B737-D27BE23D2A3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54" name="AutoShape 3" descr="Image result for picture of case upc code">
          <a:extLst>
            <a:ext uri="{FF2B5EF4-FFF2-40B4-BE49-F238E27FC236}">
              <a16:creationId xmlns:a16="http://schemas.microsoft.com/office/drawing/2014/main" id="{F516B3CA-A031-4A4A-BF60-11972FB8532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13</xdr:row>
      <xdr:rowOff>0</xdr:rowOff>
    </xdr:from>
    <xdr:ext cx="304800" cy="304800"/>
    <xdr:sp macro="" textlink="">
      <xdr:nvSpPr>
        <xdr:cNvPr id="8155" name="AutoShape 4" descr="Image result for picture of case upc code">
          <a:extLst>
            <a:ext uri="{FF2B5EF4-FFF2-40B4-BE49-F238E27FC236}">
              <a16:creationId xmlns:a16="http://schemas.microsoft.com/office/drawing/2014/main" id="{FACCA083-CE77-5445-A46D-FBC1F6C0B6F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56" name="AutoShape 3" descr="Image result for picture of case upc code">
          <a:extLst>
            <a:ext uri="{FF2B5EF4-FFF2-40B4-BE49-F238E27FC236}">
              <a16:creationId xmlns:a16="http://schemas.microsoft.com/office/drawing/2014/main" id="{6709694D-1290-DF49-9AF0-4DDE4E1DDC2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57" name="AutoShape 4" descr="Image result for picture of case upc code">
          <a:extLst>
            <a:ext uri="{FF2B5EF4-FFF2-40B4-BE49-F238E27FC236}">
              <a16:creationId xmlns:a16="http://schemas.microsoft.com/office/drawing/2014/main" id="{84B57E4B-7E57-8D4E-9693-01E49647232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58" name="AutoShape 3" descr="Image result for picture of case upc code">
          <a:extLst>
            <a:ext uri="{FF2B5EF4-FFF2-40B4-BE49-F238E27FC236}">
              <a16:creationId xmlns:a16="http://schemas.microsoft.com/office/drawing/2014/main" id="{3D9A5DAC-32AC-5943-8151-DF899C54A82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59" name="AutoShape 4" descr="Image result for picture of case upc code">
          <a:extLst>
            <a:ext uri="{FF2B5EF4-FFF2-40B4-BE49-F238E27FC236}">
              <a16:creationId xmlns:a16="http://schemas.microsoft.com/office/drawing/2014/main" id="{1E27DB36-7CAA-304D-A858-B65F87E7B28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0" name="AutoShape 3" descr="Image result for picture of case upc code">
          <a:extLst>
            <a:ext uri="{FF2B5EF4-FFF2-40B4-BE49-F238E27FC236}">
              <a16:creationId xmlns:a16="http://schemas.microsoft.com/office/drawing/2014/main" id="{B5840EBA-1F96-8744-8BD8-0ADC1A6F6D0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1" name="AutoShape 4" descr="Image result for picture of case upc code">
          <a:extLst>
            <a:ext uri="{FF2B5EF4-FFF2-40B4-BE49-F238E27FC236}">
              <a16:creationId xmlns:a16="http://schemas.microsoft.com/office/drawing/2014/main" id="{6E2055DF-22B9-1248-BBD6-CA820F26A96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2" name="AutoShape 3" descr="Image result for picture of case upc code">
          <a:extLst>
            <a:ext uri="{FF2B5EF4-FFF2-40B4-BE49-F238E27FC236}">
              <a16:creationId xmlns:a16="http://schemas.microsoft.com/office/drawing/2014/main" id="{42A7FF94-6BC4-304E-96CE-D062471B50E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3" name="AutoShape 4" descr="Image result for picture of case upc code">
          <a:extLst>
            <a:ext uri="{FF2B5EF4-FFF2-40B4-BE49-F238E27FC236}">
              <a16:creationId xmlns:a16="http://schemas.microsoft.com/office/drawing/2014/main" id="{E7C89AA0-9291-1E4F-B8E2-D9F82E13983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4" name="AutoShape 3" descr="Image result for picture of case upc code">
          <a:extLst>
            <a:ext uri="{FF2B5EF4-FFF2-40B4-BE49-F238E27FC236}">
              <a16:creationId xmlns:a16="http://schemas.microsoft.com/office/drawing/2014/main" id="{0E36EF47-D79B-7B41-B991-C0F009E5CB9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5" name="AutoShape 4" descr="Image result for picture of case upc code">
          <a:extLst>
            <a:ext uri="{FF2B5EF4-FFF2-40B4-BE49-F238E27FC236}">
              <a16:creationId xmlns:a16="http://schemas.microsoft.com/office/drawing/2014/main" id="{2B571F98-5CC3-AE47-8D33-8959FB33FBC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6" name="AutoShape 3" descr="Image result for picture of case upc code">
          <a:extLst>
            <a:ext uri="{FF2B5EF4-FFF2-40B4-BE49-F238E27FC236}">
              <a16:creationId xmlns:a16="http://schemas.microsoft.com/office/drawing/2014/main" id="{4F20C8AA-64B2-6541-BF0B-DBB16DBD45E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13</xdr:row>
      <xdr:rowOff>0</xdr:rowOff>
    </xdr:from>
    <xdr:ext cx="304800" cy="304800"/>
    <xdr:sp macro="" textlink="">
      <xdr:nvSpPr>
        <xdr:cNvPr id="8167" name="AutoShape 4" descr="Image result for picture of case upc code">
          <a:extLst>
            <a:ext uri="{FF2B5EF4-FFF2-40B4-BE49-F238E27FC236}">
              <a16:creationId xmlns:a16="http://schemas.microsoft.com/office/drawing/2014/main" id="{E1960BBE-C556-BF4A-8EB5-A9773A41BE9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68" name="AutoShape 3" descr="Image result for picture of case upc code">
          <a:extLst>
            <a:ext uri="{FF2B5EF4-FFF2-40B4-BE49-F238E27FC236}">
              <a16:creationId xmlns:a16="http://schemas.microsoft.com/office/drawing/2014/main" id="{CBC47DB3-66AF-2641-8E47-DF7363A9385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69" name="AutoShape 4" descr="Image result for picture of case upc code">
          <a:extLst>
            <a:ext uri="{FF2B5EF4-FFF2-40B4-BE49-F238E27FC236}">
              <a16:creationId xmlns:a16="http://schemas.microsoft.com/office/drawing/2014/main" id="{021F21FC-141B-3542-A331-0FD1518537F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0" name="AutoShape 3" descr="Image result for picture of case upc code">
          <a:extLst>
            <a:ext uri="{FF2B5EF4-FFF2-40B4-BE49-F238E27FC236}">
              <a16:creationId xmlns:a16="http://schemas.microsoft.com/office/drawing/2014/main" id="{DFAAF4DA-D505-3744-BDAD-7BAC07FF365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1" name="AutoShape 4" descr="Image result for picture of case upc code">
          <a:extLst>
            <a:ext uri="{FF2B5EF4-FFF2-40B4-BE49-F238E27FC236}">
              <a16:creationId xmlns:a16="http://schemas.microsoft.com/office/drawing/2014/main" id="{7D933B6C-E940-A444-9CC9-E8DCF9E4D30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2" name="AutoShape 3" descr="Image result for picture of case upc code">
          <a:extLst>
            <a:ext uri="{FF2B5EF4-FFF2-40B4-BE49-F238E27FC236}">
              <a16:creationId xmlns:a16="http://schemas.microsoft.com/office/drawing/2014/main" id="{04032703-0789-2F46-B9AC-25340ACB6E1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3" name="AutoShape 4" descr="Image result for picture of case upc code">
          <a:extLst>
            <a:ext uri="{FF2B5EF4-FFF2-40B4-BE49-F238E27FC236}">
              <a16:creationId xmlns:a16="http://schemas.microsoft.com/office/drawing/2014/main" id="{2895B56E-BCCC-ED4F-ACE6-AEF91403EF9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4" name="AutoShape 3" descr="Image result for picture of case upc code">
          <a:extLst>
            <a:ext uri="{FF2B5EF4-FFF2-40B4-BE49-F238E27FC236}">
              <a16:creationId xmlns:a16="http://schemas.microsoft.com/office/drawing/2014/main" id="{30BA271B-B91D-1549-9A32-A3DA119D226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5" name="AutoShape 4" descr="Image result for picture of case upc code">
          <a:extLst>
            <a:ext uri="{FF2B5EF4-FFF2-40B4-BE49-F238E27FC236}">
              <a16:creationId xmlns:a16="http://schemas.microsoft.com/office/drawing/2014/main" id="{875FC13A-C524-3443-84F0-C0CBA9EEAE3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6" name="AutoShape 3" descr="Image result for picture of case upc code">
          <a:extLst>
            <a:ext uri="{FF2B5EF4-FFF2-40B4-BE49-F238E27FC236}">
              <a16:creationId xmlns:a16="http://schemas.microsoft.com/office/drawing/2014/main" id="{C3FEFEEE-8B94-9443-850C-557CE6C0330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7" name="AutoShape 4" descr="Image result for picture of case upc code">
          <a:extLst>
            <a:ext uri="{FF2B5EF4-FFF2-40B4-BE49-F238E27FC236}">
              <a16:creationId xmlns:a16="http://schemas.microsoft.com/office/drawing/2014/main" id="{BA4DDB2F-D584-1048-AE16-C6B9980791B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8" name="AutoShape 3" descr="Image result for picture of case upc code">
          <a:extLst>
            <a:ext uri="{FF2B5EF4-FFF2-40B4-BE49-F238E27FC236}">
              <a16:creationId xmlns:a16="http://schemas.microsoft.com/office/drawing/2014/main" id="{1D272B46-3F19-8C47-B995-EF81A62E2E8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13</xdr:row>
      <xdr:rowOff>0</xdr:rowOff>
    </xdr:from>
    <xdr:ext cx="304800" cy="304800"/>
    <xdr:sp macro="" textlink="">
      <xdr:nvSpPr>
        <xdr:cNvPr id="8179" name="AutoShape 4" descr="Image result for picture of case upc code">
          <a:extLst>
            <a:ext uri="{FF2B5EF4-FFF2-40B4-BE49-F238E27FC236}">
              <a16:creationId xmlns:a16="http://schemas.microsoft.com/office/drawing/2014/main" id="{70E164FB-6555-D24C-A81B-4EE53FB8DF9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0" name="AutoShape 3" descr="Image result for picture of case upc code">
          <a:extLst>
            <a:ext uri="{FF2B5EF4-FFF2-40B4-BE49-F238E27FC236}">
              <a16:creationId xmlns:a16="http://schemas.microsoft.com/office/drawing/2014/main" id="{4B2B7F7E-140F-2240-87C8-46132CBAB95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1" name="AutoShape 4" descr="Image result for picture of case upc code">
          <a:extLst>
            <a:ext uri="{FF2B5EF4-FFF2-40B4-BE49-F238E27FC236}">
              <a16:creationId xmlns:a16="http://schemas.microsoft.com/office/drawing/2014/main" id="{ED481409-FA0A-F34C-8CFA-657879EE6C5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2" name="AutoShape 3" descr="Image result for picture of case upc code">
          <a:extLst>
            <a:ext uri="{FF2B5EF4-FFF2-40B4-BE49-F238E27FC236}">
              <a16:creationId xmlns:a16="http://schemas.microsoft.com/office/drawing/2014/main" id="{DA68E7CC-3C9D-504D-BB31-25AA0524C46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3" name="AutoShape 4" descr="Image result for picture of case upc code">
          <a:extLst>
            <a:ext uri="{FF2B5EF4-FFF2-40B4-BE49-F238E27FC236}">
              <a16:creationId xmlns:a16="http://schemas.microsoft.com/office/drawing/2014/main" id="{6FAD4D04-5870-4D46-9590-BF63B2F0F2F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4" name="AutoShape 3" descr="Image result for picture of case upc code">
          <a:extLst>
            <a:ext uri="{FF2B5EF4-FFF2-40B4-BE49-F238E27FC236}">
              <a16:creationId xmlns:a16="http://schemas.microsoft.com/office/drawing/2014/main" id="{1DF76E2A-F465-5E4B-A983-848353B1E9C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5" name="AutoShape 4" descr="Image result for picture of case upc code">
          <a:extLst>
            <a:ext uri="{FF2B5EF4-FFF2-40B4-BE49-F238E27FC236}">
              <a16:creationId xmlns:a16="http://schemas.microsoft.com/office/drawing/2014/main" id="{AA20189A-B86F-A94A-A7B4-4B4D904C378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6" name="AutoShape 3" descr="Image result for picture of case upc code">
          <a:extLst>
            <a:ext uri="{FF2B5EF4-FFF2-40B4-BE49-F238E27FC236}">
              <a16:creationId xmlns:a16="http://schemas.microsoft.com/office/drawing/2014/main" id="{246BF20B-E95C-704D-AB2F-08812CA491C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7" name="AutoShape 4" descr="Image result for picture of case upc code">
          <a:extLst>
            <a:ext uri="{FF2B5EF4-FFF2-40B4-BE49-F238E27FC236}">
              <a16:creationId xmlns:a16="http://schemas.microsoft.com/office/drawing/2014/main" id="{3D73D4C0-4F9D-954A-AD63-43B58D10130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8" name="AutoShape 3" descr="Image result for picture of case upc code">
          <a:extLst>
            <a:ext uri="{FF2B5EF4-FFF2-40B4-BE49-F238E27FC236}">
              <a16:creationId xmlns:a16="http://schemas.microsoft.com/office/drawing/2014/main" id="{0A4D9708-9D3E-4B40-B484-2D08F1047FB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89" name="AutoShape 4" descr="Image result for picture of case upc code">
          <a:extLst>
            <a:ext uri="{FF2B5EF4-FFF2-40B4-BE49-F238E27FC236}">
              <a16:creationId xmlns:a16="http://schemas.microsoft.com/office/drawing/2014/main" id="{D11FDC47-53E8-6146-923F-4335516FDFE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90" name="AutoShape 3" descr="Image result for picture of case upc code">
          <a:extLst>
            <a:ext uri="{FF2B5EF4-FFF2-40B4-BE49-F238E27FC236}">
              <a16:creationId xmlns:a16="http://schemas.microsoft.com/office/drawing/2014/main" id="{167BE0C5-4D23-DB4D-BF5C-622777BD3E9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13</xdr:row>
      <xdr:rowOff>0</xdr:rowOff>
    </xdr:from>
    <xdr:ext cx="304800" cy="304800"/>
    <xdr:sp macro="" textlink="">
      <xdr:nvSpPr>
        <xdr:cNvPr id="8191" name="AutoShape 4" descr="Image result for picture of case upc code">
          <a:extLst>
            <a:ext uri="{FF2B5EF4-FFF2-40B4-BE49-F238E27FC236}">
              <a16:creationId xmlns:a16="http://schemas.microsoft.com/office/drawing/2014/main" id="{918F7552-0730-FA46-9A73-6E845637812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2" name="AutoShape 3" descr="Image result for picture of case upc code">
          <a:extLst>
            <a:ext uri="{FF2B5EF4-FFF2-40B4-BE49-F238E27FC236}">
              <a16:creationId xmlns:a16="http://schemas.microsoft.com/office/drawing/2014/main" id="{3564B537-FF14-0848-8923-2D3F4AC82F3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3" name="AutoShape 4" descr="Image result for picture of case upc code">
          <a:extLst>
            <a:ext uri="{FF2B5EF4-FFF2-40B4-BE49-F238E27FC236}">
              <a16:creationId xmlns:a16="http://schemas.microsoft.com/office/drawing/2014/main" id="{B1FD6523-9225-284F-B5FB-877219A3665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4" name="AutoShape 3" descr="Image result for picture of case upc code">
          <a:extLst>
            <a:ext uri="{FF2B5EF4-FFF2-40B4-BE49-F238E27FC236}">
              <a16:creationId xmlns:a16="http://schemas.microsoft.com/office/drawing/2014/main" id="{61BE4F20-FCA6-CA43-9D94-D1BA8433D62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5" name="AutoShape 4" descr="Image result for picture of case upc code">
          <a:extLst>
            <a:ext uri="{FF2B5EF4-FFF2-40B4-BE49-F238E27FC236}">
              <a16:creationId xmlns:a16="http://schemas.microsoft.com/office/drawing/2014/main" id="{3EA69E26-06D6-E443-A2D8-865EAFF2371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6" name="AutoShape 3" descr="Image result for picture of case upc code">
          <a:extLst>
            <a:ext uri="{FF2B5EF4-FFF2-40B4-BE49-F238E27FC236}">
              <a16:creationId xmlns:a16="http://schemas.microsoft.com/office/drawing/2014/main" id="{2C469D18-3F29-0C49-8309-6E9E3710D99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7" name="AutoShape 4" descr="Image result for picture of case upc code">
          <a:extLst>
            <a:ext uri="{FF2B5EF4-FFF2-40B4-BE49-F238E27FC236}">
              <a16:creationId xmlns:a16="http://schemas.microsoft.com/office/drawing/2014/main" id="{E2DB6670-ADE2-3242-AEF3-671390CBE4B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8" name="AutoShape 3" descr="Image result for picture of case upc code">
          <a:extLst>
            <a:ext uri="{FF2B5EF4-FFF2-40B4-BE49-F238E27FC236}">
              <a16:creationId xmlns:a16="http://schemas.microsoft.com/office/drawing/2014/main" id="{A881D1A5-41D3-E74E-811B-F418FC8E832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199" name="AutoShape 4" descr="Image result for picture of case upc code">
          <a:extLst>
            <a:ext uri="{FF2B5EF4-FFF2-40B4-BE49-F238E27FC236}">
              <a16:creationId xmlns:a16="http://schemas.microsoft.com/office/drawing/2014/main" id="{EE67C382-883E-E240-B045-D524266E31C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200" name="AutoShape 3" descr="Image result for picture of case upc code">
          <a:extLst>
            <a:ext uri="{FF2B5EF4-FFF2-40B4-BE49-F238E27FC236}">
              <a16:creationId xmlns:a16="http://schemas.microsoft.com/office/drawing/2014/main" id="{E957766A-BD69-834E-84FA-1D45737B18B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201" name="AutoShape 4" descr="Image result for picture of case upc code">
          <a:extLst>
            <a:ext uri="{FF2B5EF4-FFF2-40B4-BE49-F238E27FC236}">
              <a16:creationId xmlns:a16="http://schemas.microsoft.com/office/drawing/2014/main" id="{F1C69DF4-752F-FD4F-978E-A1A8608EE2B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202" name="AutoShape 3" descr="Image result for picture of case upc code">
          <a:extLst>
            <a:ext uri="{FF2B5EF4-FFF2-40B4-BE49-F238E27FC236}">
              <a16:creationId xmlns:a16="http://schemas.microsoft.com/office/drawing/2014/main" id="{61F73DCF-CEC8-D148-A567-70E6084347A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13</xdr:row>
      <xdr:rowOff>0</xdr:rowOff>
    </xdr:from>
    <xdr:ext cx="304800" cy="304800"/>
    <xdr:sp macro="" textlink="">
      <xdr:nvSpPr>
        <xdr:cNvPr id="8203" name="AutoShape 4" descr="Image result for picture of case upc code">
          <a:extLst>
            <a:ext uri="{FF2B5EF4-FFF2-40B4-BE49-F238E27FC236}">
              <a16:creationId xmlns:a16="http://schemas.microsoft.com/office/drawing/2014/main" id="{56F56455-105E-F54E-8064-AF9EED0D0B5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04" name="AutoShape 3" descr="Image result for picture of case upc code">
          <a:extLst>
            <a:ext uri="{FF2B5EF4-FFF2-40B4-BE49-F238E27FC236}">
              <a16:creationId xmlns:a16="http://schemas.microsoft.com/office/drawing/2014/main" id="{53BE2959-FC94-9C49-899F-DB3ABFE1B0C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05" name="AutoShape 4" descr="Image result for picture of case upc code">
          <a:extLst>
            <a:ext uri="{FF2B5EF4-FFF2-40B4-BE49-F238E27FC236}">
              <a16:creationId xmlns:a16="http://schemas.microsoft.com/office/drawing/2014/main" id="{540ED6B0-4033-A947-A796-69C7CA5D862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06" name="AutoShape 3" descr="Image result for picture of case upc code">
          <a:extLst>
            <a:ext uri="{FF2B5EF4-FFF2-40B4-BE49-F238E27FC236}">
              <a16:creationId xmlns:a16="http://schemas.microsoft.com/office/drawing/2014/main" id="{3A403F60-3AE1-1748-B835-56FC6E422D0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07" name="AutoShape 4" descr="Image result for picture of case upc code">
          <a:extLst>
            <a:ext uri="{FF2B5EF4-FFF2-40B4-BE49-F238E27FC236}">
              <a16:creationId xmlns:a16="http://schemas.microsoft.com/office/drawing/2014/main" id="{8450A158-AE34-2242-A513-A76C06421EA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08" name="AutoShape 3" descr="Image result for picture of case upc code">
          <a:extLst>
            <a:ext uri="{FF2B5EF4-FFF2-40B4-BE49-F238E27FC236}">
              <a16:creationId xmlns:a16="http://schemas.microsoft.com/office/drawing/2014/main" id="{7CFA9AFF-2239-DD40-AA1A-4464A164254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09" name="AutoShape 4" descr="Image result for picture of case upc code">
          <a:extLst>
            <a:ext uri="{FF2B5EF4-FFF2-40B4-BE49-F238E27FC236}">
              <a16:creationId xmlns:a16="http://schemas.microsoft.com/office/drawing/2014/main" id="{C7BC4375-034D-ED47-8F9C-24ED9DDF8B4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10" name="AutoShape 3" descr="Image result for picture of case upc code">
          <a:extLst>
            <a:ext uri="{FF2B5EF4-FFF2-40B4-BE49-F238E27FC236}">
              <a16:creationId xmlns:a16="http://schemas.microsoft.com/office/drawing/2014/main" id="{28CEA7B3-630D-AF4D-B454-5FFEAFE0230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11" name="AutoShape 4" descr="Image result for picture of case upc code">
          <a:extLst>
            <a:ext uri="{FF2B5EF4-FFF2-40B4-BE49-F238E27FC236}">
              <a16:creationId xmlns:a16="http://schemas.microsoft.com/office/drawing/2014/main" id="{2318FA14-EC99-7740-A279-1DC7E1F35B2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12" name="AutoShape 3" descr="Image result for picture of case upc code">
          <a:extLst>
            <a:ext uri="{FF2B5EF4-FFF2-40B4-BE49-F238E27FC236}">
              <a16:creationId xmlns:a16="http://schemas.microsoft.com/office/drawing/2014/main" id="{443CD382-BF05-E648-95F7-97E4B15B370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13" name="AutoShape 4" descr="Image result for picture of case upc code">
          <a:extLst>
            <a:ext uri="{FF2B5EF4-FFF2-40B4-BE49-F238E27FC236}">
              <a16:creationId xmlns:a16="http://schemas.microsoft.com/office/drawing/2014/main" id="{BF48C9B4-9A60-AC4A-A678-2FF83E1AE7F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14" name="AutoShape 3" descr="Image result for picture of case upc code">
          <a:extLst>
            <a:ext uri="{FF2B5EF4-FFF2-40B4-BE49-F238E27FC236}">
              <a16:creationId xmlns:a16="http://schemas.microsoft.com/office/drawing/2014/main" id="{0915CF3A-07A9-504A-B7CA-0B07279C61C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13</xdr:row>
      <xdr:rowOff>0</xdr:rowOff>
    </xdr:from>
    <xdr:ext cx="304800" cy="304800"/>
    <xdr:sp macro="" textlink="">
      <xdr:nvSpPr>
        <xdr:cNvPr id="8215" name="AutoShape 4" descr="Image result for picture of case upc code">
          <a:extLst>
            <a:ext uri="{FF2B5EF4-FFF2-40B4-BE49-F238E27FC236}">
              <a16:creationId xmlns:a16="http://schemas.microsoft.com/office/drawing/2014/main" id="{1AD2EF20-2F61-844B-96DC-F646C252B5C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16" name="AutoShape 3" descr="Image result for picture of case upc code">
          <a:extLst>
            <a:ext uri="{FF2B5EF4-FFF2-40B4-BE49-F238E27FC236}">
              <a16:creationId xmlns:a16="http://schemas.microsoft.com/office/drawing/2014/main" id="{B838145B-466A-5D47-B7A2-8A14449D227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17" name="AutoShape 4" descr="Image result for picture of case upc code">
          <a:extLst>
            <a:ext uri="{FF2B5EF4-FFF2-40B4-BE49-F238E27FC236}">
              <a16:creationId xmlns:a16="http://schemas.microsoft.com/office/drawing/2014/main" id="{43A67653-E6D1-D847-99E4-18D11F2CD2D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18" name="AutoShape 3" descr="Image result for picture of case upc code">
          <a:extLst>
            <a:ext uri="{FF2B5EF4-FFF2-40B4-BE49-F238E27FC236}">
              <a16:creationId xmlns:a16="http://schemas.microsoft.com/office/drawing/2014/main" id="{6F7C98AC-B6B2-264F-95D9-FBB05D11A6B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19" name="AutoShape 4" descr="Image result for picture of case upc code">
          <a:extLst>
            <a:ext uri="{FF2B5EF4-FFF2-40B4-BE49-F238E27FC236}">
              <a16:creationId xmlns:a16="http://schemas.microsoft.com/office/drawing/2014/main" id="{F8B0768C-F4CE-384B-9CA2-5C4E51C3DE7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0" name="AutoShape 3" descr="Image result for picture of case upc code">
          <a:extLst>
            <a:ext uri="{FF2B5EF4-FFF2-40B4-BE49-F238E27FC236}">
              <a16:creationId xmlns:a16="http://schemas.microsoft.com/office/drawing/2014/main" id="{8EF846DB-4F83-554E-AA14-4688E8DFE7C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1" name="AutoShape 4" descr="Image result for picture of case upc code">
          <a:extLst>
            <a:ext uri="{FF2B5EF4-FFF2-40B4-BE49-F238E27FC236}">
              <a16:creationId xmlns:a16="http://schemas.microsoft.com/office/drawing/2014/main" id="{9C366805-523E-424E-B229-53A773004F9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2" name="AutoShape 3" descr="Image result for picture of case upc code">
          <a:extLst>
            <a:ext uri="{FF2B5EF4-FFF2-40B4-BE49-F238E27FC236}">
              <a16:creationId xmlns:a16="http://schemas.microsoft.com/office/drawing/2014/main" id="{ED3DC4AB-0FF4-5748-BAA7-ADA90737F4C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3" name="AutoShape 4" descr="Image result for picture of case upc code">
          <a:extLst>
            <a:ext uri="{FF2B5EF4-FFF2-40B4-BE49-F238E27FC236}">
              <a16:creationId xmlns:a16="http://schemas.microsoft.com/office/drawing/2014/main" id="{8FD24071-6AB5-E440-9C5E-CCF6221F143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4" name="AutoShape 3" descr="Image result for picture of case upc code">
          <a:extLst>
            <a:ext uri="{FF2B5EF4-FFF2-40B4-BE49-F238E27FC236}">
              <a16:creationId xmlns:a16="http://schemas.microsoft.com/office/drawing/2014/main" id="{DF7E6F18-ABCD-0749-99D7-766BDBCFC25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5" name="AutoShape 4" descr="Image result for picture of case upc code">
          <a:extLst>
            <a:ext uri="{FF2B5EF4-FFF2-40B4-BE49-F238E27FC236}">
              <a16:creationId xmlns:a16="http://schemas.microsoft.com/office/drawing/2014/main" id="{94FF21FA-0CA3-514E-929A-99B664F99FC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6" name="AutoShape 3" descr="Image result for picture of case upc code">
          <a:extLst>
            <a:ext uri="{FF2B5EF4-FFF2-40B4-BE49-F238E27FC236}">
              <a16:creationId xmlns:a16="http://schemas.microsoft.com/office/drawing/2014/main" id="{86231566-C556-DB43-8848-34F33B0985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13</xdr:row>
      <xdr:rowOff>0</xdr:rowOff>
    </xdr:from>
    <xdr:ext cx="304800" cy="304800"/>
    <xdr:sp macro="" textlink="">
      <xdr:nvSpPr>
        <xdr:cNvPr id="8227" name="AutoShape 4" descr="Image result for picture of case upc code">
          <a:extLst>
            <a:ext uri="{FF2B5EF4-FFF2-40B4-BE49-F238E27FC236}">
              <a16:creationId xmlns:a16="http://schemas.microsoft.com/office/drawing/2014/main" id="{F5220D3E-863E-844B-9E45-55BEEB34F60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28" name="AutoShape 3" descr="Image result for picture of case upc code">
          <a:extLst>
            <a:ext uri="{FF2B5EF4-FFF2-40B4-BE49-F238E27FC236}">
              <a16:creationId xmlns:a16="http://schemas.microsoft.com/office/drawing/2014/main" id="{CAB6664C-8BA7-A749-95C0-E6D35869B5A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29" name="AutoShape 4" descr="Image result for picture of case upc code">
          <a:extLst>
            <a:ext uri="{FF2B5EF4-FFF2-40B4-BE49-F238E27FC236}">
              <a16:creationId xmlns:a16="http://schemas.microsoft.com/office/drawing/2014/main" id="{4BE0ACD6-48B8-5E4B-BB4F-22DDC47D17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0" name="AutoShape 3" descr="Image result for picture of case upc code">
          <a:extLst>
            <a:ext uri="{FF2B5EF4-FFF2-40B4-BE49-F238E27FC236}">
              <a16:creationId xmlns:a16="http://schemas.microsoft.com/office/drawing/2014/main" id="{2142360B-7C12-DA40-BDDA-F1628470711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1" name="AutoShape 4" descr="Image result for picture of case upc code">
          <a:extLst>
            <a:ext uri="{FF2B5EF4-FFF2-40B4-BE49-F238E27FC236}">
              <a16:creationId xmlns:a16="http://schemas.microsoft.com/office/drawing/2014/main" id="{F5C072AF-CA7F-DE41-88FC-0A6AED06E13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2" name="AutoShape 3" descr="Image result for picture of case upc code">
          <a:extLst>
            <a:ext uri="{FF2B5EF4-FFF2-40B4-BE49-F238E27FC236}">
              <a16:creationId xmlns:a16="http://schemas.microsoft.com/office/drawing/2014/main" id="{B3A61319-95C2-5342-B068-D7F926E8628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3" name="AutoShape 4" descr="Image result for picture of case upc code">
          <a:extLst>
            <a:ext uri="{FF2B5EF4-FFF2-40B4-BE49-F238E27FC236}">
              <a16:creationId xmlns:a16="http://schemas.microsoft.com/office/drawing/2014/main" id="{DB765CBF-4764-D04F-9600-12C1982B6FF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4" name="AutoShape 3" descr="Image result for picture of case upc code">
          <a:extLst>
            <a:ext uri="{FF2B5EF4-FFF2-40B4-BE49-F238E27FC236}">
              <a16:creationId xmlns:a16="http://schemas.microsoft.com/office/drawing/2014/main" id="{8B67DC2B-1249-9546-AABC-3CD71BF8431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5" name="AutoShape 4" descr="Image result for picture of case upc code">
          <a:extLst>
            <a:ext uri="{FF2B5EF4-FFF2-40B4-BE49-F238E27FC236}">
              <a16:creationId xmlns:a16="http://schemas.microsoft.com/office/drawing/2014/main" id="{A9CE96F6-9C5C-4940-B4F3-F986CE6A5A8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6" name="AutoShape 3" descr="Image result for picture of case upc code">
          <a:extLst>
            <a:ext uri="{FF2B5EF4-FFF2-40B4-BE49-F238E27FC236}">
              <a16:creationId xmlns:a16="http://schemas.microsoft.com/office/drawing/2014/main" id="{70A086A2-E754-FB43-B899-28D62C95B21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7" name="AutoShape 4" descr="Image result for picture of case upc code">
          <a:extLst>
            <a:ext uri="{FF2B5EF4-FFF2-40B4-BE49-F238E27FC236}">
              <a16:creationId xmlns:a16="http://schemas.microsoft.com/office/drawing/2014/main" id="{73D3C64A-423E-5F44-BD91-D20BBBB4C40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8" name="AutoShape 3" descr="Image result for picture of case upc code">
          <a:extLst>
            <a:ext uri="{FF2B5EF4-FFF2-40B4-BE49-F238E27FC236}">
              <a16:creationId xmlns:a16="http://schemas.microsoft.com/office/drawing/2014/main" id="{9A7ADE3E-4235-D94B-B65B-D00B9DD6DB1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39" name="AutoShape 4" descr="Image result for picture of case upc code">
          <a:extLst>
            <a:ext uri="{FF2B5EF4-FFF2-40B4-BE49-F238E27FC236}">
              <a16:creationId xmlns:a16="http://schemas.microsoft.com/office/drawing/2014/main" id="{E5B7B684-515A-FE4B-BEBD-99587A079EA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0" name="AutoShape 3" descr="Image result for picture of case upc code">
          <a:extLst>
            <a:ext uri="{FF2B5EF4-FFF2-40B4-BE49-F238E27FC236}">
              <a16:creationId xmlns:a16="http://schemas.microsoft.com/office/drawing/2014/main" id="{7D88137C-7DB0-FA49-A973-2E96250FD17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1" name="AutoShape 4" descr="Image result for picture of case upc code">
          <a:extLst>
            <a:ext uri="{FF2B5EF4-FFF2-40B4-BE49-F238E27FC236}">
              <a16:creationId xmlns:a16="http://schemas.microsoft.com/office/drawing/2014/main" id="{43647698-E51A-914C-8423-0A9A9539C3F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2" name="AutoShape 3" descr="Image result for picture of case upc code">
          <a:extLst>
            <a:ext uri="{FF2B5EF4-FFF2-40B4-BE49-F238E27FC236}">
              <a16:creationId xmlns:a16="http://schemas.microsoft.com/office/drawing/2014/main" id="{173A4BD9-9E30-E340-A82B-32685CE417C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3" name="AutoShape 4" descr="Image result for picture of case upc code">
          <a:extLst>
            <a:ext uri="{FF2B5EF4-FFF2-40B4-BE49-F238E27FC236}">
              <a16:creationId xmlns:a16="http://schemas.microsoft.com/office/drawing/2014/main" id="{55F8AD76-BE05-4B46-8FF0-44760D7AEE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4" name="AutoShape 3" descr="Image result for picture of case upc code">
          <a:extLst>
            <a:ext uri="{FF2B5EF4-FFF2-40B4-BE49-F238E27FC236}">
              <a16:creationId xmlns:a16="http://schemas.microsoft.com/office/drawing/2014/main" id="{AA780451-837C-4849-8212-55720DEC77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5" name="AutoShape 4" descr="Image result for picture of case upc code">
          <a:extLst>
            <a:ext uri="{FF2B5EF4-FFF2-40B4-BE49-F238E27FC236}">
              <a16:creationId xmlns:a16="http://schemas.microsoft.com/office/drawing/2014/main" id="{0AF3879F-670B-B04D-BBDF-868FB97D9D9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6" name="AutoShape 3" descr="Image result for picture of case upc code">
          <a:extLst>
            <a:ext uri="{FF2B5EF4-FFF2-40B4-BE49-F238E27FC236}">
              <a16:creationId xmlns:a16="http://schemas.microsoft.com/office/drawing/2014/main" id="{E82FBA3F-D4A9-0F4D-8AE5-656F0DD1167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14</xdr:row>
      <xdr:rowOff>0</xdr:rowOff>
    </xdr:from>
    <xdr:ext cx="304800" cy="304800"/>
    <xdr:sp macro="" textlink="">
      <xdr:nvSpPr>
        <xdr:cNvPr id="8247" name="AutoShape 4" descr="Image result for picture of case upc code">
          <a:extLst>
            <a:ext uri="{FF2B5EF4-FFF2-40B4-BE49-F238E27FC236}">
              <a16:creationId xmlns:a16="http://schemas.microsoft.com/office/drawing/2014/main" id="{653ABF6E-AA77-4749-A28E-C5D71E1D4BE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48" name="AutoShape 3" descr="Image result for picture of case upc code">
          <a:extLst>
            <a:ext uri="{FF2B5EF4-FFF2-40B4-BE49-F238E27FC236}">
              <a16:creationId xmlns:a16="http://schemas.microsoft.com/office/drawing/2014/main" id="{16263BE7-0408-1849-996B-28A356A5498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49" name="AutoShape 4" descr="Image result for picture of case upc code">
          <a:extLst>
            <a:ext uri="{FF2B5EF4-FFF2-40B4-BE49-F238E27FC236}">
              <a16:creationId xmlns:a16="http://schemas.microsoft.com/office/drawing/2014/main" id="{5C2298D8-E846-FF40-9262-D96DAA16F31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0" name="AutoShape 3" descr="Image result for picture of case upc code">
          <a:extLst>
            <a:ext uri="{FF2B5EF4-FFF2-40B4-BE49-F238E27FC236}">
              <a16:creationId xmlns:a16="http://schemas.microsoft.com/office/drawing/2014/main" id="{6B872FFA-2E39-454A-963A-C7E1510B5CF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1" name="AutoShape 4" descr="Image result for picture of case upc code">
          <a:extLst>
            <a:ext uri="{FF2B5EF4-FFF2-40B4-BE49-F238E27FC236}">
              <a16:creationId xmlns:a16="http://schemas.microsoft.com/office/drawing/2014/main" id="{0DD65F44-382E-3845-8CF8-FF1B68E3C45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2" name="AutoShape 3" descr="Image result for picture of case upc code">
          <a:extLst>
            <a:ext uri="{FF2B5EF4-FFF2-40B4-BE49-F238E27FC236}">
              <a16:creationId xmlns:a16="http://schemas.microsoft.com/office/drawing/2014/main" id="{0643A7C2-EF0D-5640-A6AB-3EDE02850E7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3" name="AutoShape 4" descr="Image result for picture of case upc code">
          <a:extLst>
            <a:ext uri="{FF2B5EF4-FFF2-40B4-BE49-F238E27FC236}">
              <a16:creationId xmlns:a16="http://schemas.microsoft.com/office/drawing/2014/main" id="{6D5EEA02-1684-944A-AB17-A4845FFFB9D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4" name="AutoShape 3" descr="Image result for picture of case upc code">
          <a:extLst>
            <a:ext uri="{FF2B5EF4-FFF2-40B4-BE49-F238E27FC236}">
              <a16:creationId xmlns:a16="http://schemas.microsoft.com/office/drawing/2014/main" id="{88A8EEE7-11AB-1044-9B99-CD5E07271B3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5" name="AutoShape 4" descr="Image result for picture of case upc code">
          <a:extLst>
            <a:ext uri="{FF2B5EF4-FFF2-40B4-BE49-F238E27FC236}">
              <a16:creationId xmlns:a16="http://schemas.microsoft.com/office/drawing/2014/main" id="{47F628AD-0F56-3C4D-B55C-0A9C8386A41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6" name="AutoShape 3" descr="Image result for picture of case upc code">
          <a:extLst>
            <a:ext uri="{FF2B5EF4-FFF2-40B4-BE49-F238E27FC236}">
              <a16:creationId xmlns:a16="http://schemas.microsoft.com/office/drawing/2014/main" id="{D9CC4FBC-72E3-5041-AB9D-02361F5C3AA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7" name="AutoShape 4" descr="Image result for picture of case upc code">
          <a:extLst>
            <a:ext uri="{FF2B5EF4-FFF2-40B4-BE49-F238E27FC236}">
              <a16:creationId xmlns:a16="http://schemas.microsoft.com/office/drawing/2014/main" id="{6BC72654-815E-BE4F-895D-B0E0DB27641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8" name="AutoShape 3" descr="Image result for picture of case upc code">
          <a:extLst>
            <a:ext uri="{FF2B5EF4-FFF2-40B4-BE49-F238E27FC236}">
              <a16:creationId xmlns:a16="http://schemas.microsoft.com/office/drawing/2014/main" id="{C8D06A01-8904-1C4D-992C-0949C70E434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14</xdr:row>
      <xdr:rowOff>0</xdr:rowOff>
    </xdr:from>
    <xdr:ext cx="304800" cy="304800"/>
    <xdr:sp macro="" textlink="">
      <xdr:nvSpPr>
        <xdr:cNvPr id="8259" name="AutoShape 4" descr="Image result for picture of case upc code">
          <a:extLst>
            <a:ext uri="{FF2B5EF4-FFF2-40B4-BE49-F238E27FC236}">
              <a16:creationId xmlns:a16="http://schemas.microsoft.com/office/drawing/2014/main" id="{58601218-3781-4042-A907-3279471C23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0" name="AutoShape 3" descr="Image result for picture of case upc code">
          <a:extLst>
            <a:ext uri="{FF2B5EF4-FFF2-40B4-BE49-F238E27FC236}">
              <a16:creationId xmlns:a16="http://schemas.microsoft.com/office/drawing/2014/main" id="{73C02D3F-9BF5-C741-9EFC-93A4FA6A407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1" name="AutoShape 4" descr="Image result for picture of case upc code">
          <a:extLst>
            <a:ext uri="{FF2B5EF4-FFF2-40B4-BE49-F238E27FC236}">
              <a16:creationId xmlns:a16="http://schemas.microsoft.com/office/drawing/2014/main" id="{1C0476B7-4F5D-BA45-9850-3AF210C62B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2" name="AutoShape 3" descr="Image result for picture of case upc code">
          <a:extLst>
            <a:ext uri="{FF2B5EF4-FFF2-40B4-BE49-F238E27FC236}">
              <a16:creationId xmlns:a16="http://schemas.microsoft.com/office/drawing/2014/main" id="{B8DBB72E-3416-5246-9D0F-4DA544618C3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3" name="AutoShape 4" descr="Image result for picture of case upc code">
          <a:extLst>
            <a:ext uri="{FF2B5EF4-FFF2-40B4-BE49-F238E27FC236}">
              <a16:creationId xmlns:a16="http://schemas.microsoft.com/office/drawing/2014/main" id="{8DEA4501-70B3-5B41-89AE-784281AE33B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4" name="AutoShape 3" descr="Image result for picture of case upc code">
          <a:extLst>
            <a:ext uri="{FF2B5EF4-FFF2-40B4-BE49-F238E27FC236}">
              <a16:creationId xmlns:a16="http://schemas.microsoft.com/office/drawing/2014/main" id="{5640DB4E-9038-4C4E-BA7E-5FB21764367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5" name="AutoShape 4" descr="Image result for picture of case upc code">
          <a:extLst>
            <a:ext uri="{FF2B5EF4-FFF2-40B4-BE49-F238E27FC236}">
              <a16:creationId xmlns:a16="http://schemas.microsoft.com/office/drawing/2014/main" id="{39C01177-0F97-2A41-A005-AB57C56D5A4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6" name="AutoShape 3" descr="Image result for picture of case upc code">
          <a:extLst>
            <a:ext uri="{FF2B5EF4-FFF2-40B4-BE49-F238E27FC236}">
              <a16:creationId xmlns:a16="http://schemas.microsoft.com/office/drawing/2014/main" id="{91E4A450-5EA2-BE4B-BD24-F330536E2D5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7" name="AutoShape 4" descr="Image result for picture of case upc code">
          <a:extLst>
            <a:ext uri="{FF2B5EF4-FFF2-40B4-BE49-F238E27FC236}">
              <a16:creationId xmlns:a16="http://schemas.microsoft.com/office/drawing/2014/main" id="{5D531ABF-A297-9946-B304-F732B02587D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8" name="AutoShape 3" descr="Image result for picture of case upc code">
          <a:extLst>
            <a:ext uri="{FF2B5EF4-FFF2-40B4-BE49-F238E27FC236}">
              <a16:creationId xmlns:a16="http://schemas.microsoft.com/office/drawing/2014/main" id="{94988283-6AF0-E84B-98F5-B1768D6C25C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69" name="AutoShape 4" descr="Image result for picture of case upc code">
          <a:extLst>
            <a:ext uri="{FF2B5EF4-FFF2-40B4-BE49-F238E27FC236}">
              <a16:creationId xmlns:a16="http://schemas.microsoft.com/office/drawing/2014/main" id="{065270EE-FD2E-6643-831D-CA7617209CE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70" name="AutoShape 3" descr="Image result for picture of case upc code">
          <a:extLst>
            <a:ext uri="{FF2B5EF4-FFF2-40B4-BE49-F238E27FC236}">
              <a16:creationId xmlns:a16="http://schemas.microsoft.com/office/drawing/2014/main" id="{2C274C4F-6CC1-494B-846A-209A97B8A36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14</xdr:row>
      <xdr:rowOff>0</xdr:rowOff>
    </xdr:from>
    <xdr:ext cx="304800" cy="304800"/>
    <xdr:sp macro="" textlink="">
      <xdr:nvSpPr>
        <xdr:cNvPr id="8271" name="AutoShape 4" descr="Image result for picture of case upc code">
          <a:extLst>
            <a:ext uri="{FF2B5EF4-FFF2-40B4-BE49-F238E27FC236}">
              <a16:creationId xmlns:a16="http://schemas.microsoft.com/office/drawing/2014/main" id="{477361B9-F9A2-E141-ACAF-8E1935258E4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2" name="AutoShape 3" descr="Image result for picture of case upc code">
          <a:extLst>
            <a:ext uri="{FF2B5EF4-FFF2-40B4-BE49-F238E27FC236}">
              <a16:creationId xmlns:a16="http://schemas.microsoft.com/office/drawing/2014/main" id="{1BC47E1B-0F3A-FA46-8886-633D237650C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3" name="AutoShape 4" descr="Image result for picture of case upc code">
          <a:extLst>
            <a:ext uri="{FF2B5EF4-FFF2-40B4-BE49-F238E27FC236}">
              <a16:creationId xmlns:a16="http://schemas.microsoft.com/office/drawing/2014/main" id="{BC08B06A-0D70-0549-975C-79B71383F7F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4" name="AutoShape 3" descr="Image result for picture of case upc code">
          <a:extLst>
            <a:ext uri="{FF2B5EF4-FFF2-40B4-BE49-F238E27FC236}">
              <a16:creationId xmlns:a16="http://schemas.microsoft.com/office/drawing/2014/main" id="{4E96B5E3-D31D-C14D-AC25-B1BD9FD9CB7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5" name="AutoShape 4" descr="Image result for picture of case upc code">
          <a:extLst>
            <a:ext uri="{FF2B5EF4-FFF2-40B4-BE49-F238E27FC236}">
              <a16:creationId xmlns:a16="http://schemas.microsoft.com/office/drawing/2014/main" id="{AA984A2D-2F99-7C48-9467-34A6B047F54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6" name="AutoShape 3" descr="Image result for picture of case upc code">
          <a:extLst>
            <a:ext uri="{FF2B5EF4-FFF2-40B4-BE49-F238E27FC236}">
              <a16:creationId xmlns:a16="http://schemas.microsoft.com/office/drawing/2014/main" id="{29BFB8E2-3062-9A49-A3AD-9FA7CB01D9E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7" name="AutoShape 4" descr="Image result for picture of case upc code">
          <a:extLst>
            <a:ext uri="{FF2B5EF4-FFF2-40B4-BE49-F238E27FC236}">
              <a16:creationId xmlns:a16="http://schemas.microsoft.com/office/drawing/2014/main" id="{03528BFC-6F04-444A-92E9-7C6D9694B1A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8" name="AutoShape 3" descr="Image result for picture of case upc code">
          <a:extLst>
            <a:ext uri="{FF2B5EF4-FFF2-40B4-BE49-F238E27FC236}">
              <a16:creationId xmlns:a16="http://schemas.microsoft.com/office/drawing/2014/main" id="{D5194EA9-246B-8549-A6D0-BB25E9928C4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79" name="AutoShape 4" descr="Image result for picture of case upc code">
          <a:extLst>
            <a:ext uri="{FF2B5EF4-FFF2-40B4-BE49-F238E27FC236}">
              <a16:creationId xmlns:a16="http://schemas.microsoft.com/office/drawing/2014/main" id="{C1DA3E7E-B217-6043-997F-2E82553CE44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80" name="AutoShape 3" descr="Image result for picture of case upc code">
          <a:extLst>
            <a:ext uri="{FF2B5EF4-FFF2-40B4-BE49-F238E27FC236}">
              <a16:creationId xmlns:a16="http://schemas.microsoft.com/office/drawing/2014/main" id="{95804A85-5D27-FC4D-A398-A61E1BFDC89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81" name="AutoShape 4" descr="Image result for picture of case upc code">
          <a:extLst>
            <a:ext uri="{FF2B5EF4-FFF2-40B4-BE49-F238E27FC236}">
              <a16:creationId xmlns:a16="http://schemas.microsoft.com/office/drawing/2014/main" id="{543303B6-A008-954F-8DE4-3F1D9C3AB41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82" name="AutoShape 3" descr="Image result for picture of case upc code">
          <a:extLst>
            <a:ext uri="{FF2B5EF4-FFF2-40B4-BE49-F238E27FC236}">
              <a16:creationId xmlns:a16="http://schemas.microsoft.com/office/drawing/2014/main" id="{38CD00B9-7927-7945-9296-2A5A43716E6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14</xdr:row>
      <xdr:rowOff>0</xdr:rowOff>
    </xdr:from>
    <xdr:ext cx="304800" cy="304800"/>
    <xdr:sp macro="" textlink="">
      <xdr:nvSpPr>
        <xdr:cNvPr id="8283" name="AutoShape 4" descr="Image result for picture of case upc code">
          <a:extLst>
            <a:ext uri="{FF2B5EF4-FFF2-40B4-BE49-F238E27FC236}">
              <a16:creationId xmlns:a16="http://schemas.microsoft.com/office/drawing/2014/main" id="{FA8CD519-D9FA-274F-90DB-08B6331062D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84" name="AutoShape 3" descr="Image result for picture of case upc code">
          <a:extLst>
            <a:ext uri="{FF2B5EF4-FFF2-40B4-BE49-F238E27FC236}">
              <a16:creationId xmlns:a16="http://schemas.microsoft.com/office/drawing/2014/main" id="{C39A4430-E885-6545-9A39-53401241437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85" name="AutoShape 4" descr="Image result for picture of case upc code">
          <a:extLst>
            <a:ext uri="{FF2B5EF4-FFF2-40B4-BE49-F238E27FC236}">
              <a16:creationId xmlns:a16="http://schemas.microsoft.com/office/drawing/2014/main" id="{6FCB9FFD-9C72-6B44-B7F0-39D6C9F9791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86" name="AutoShape 3" descr="Image result for picture of case upc code">
          <a:extLst>
            <a:ext uri="{FF2B5EF4-FFF2-40B4-BE49-F238E27FC236}">
              <a16:creationId xmlns:a16="http://schemas.microsoft.com/office/drawing/2014/main" id="{4213ECCC-34E7-9740-B05F-A21B42A0C7E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87" name="AutoShape 4" descr="Image result for picture of case upc code">
          <a:extLst>
            <a:ext uri="{FF2B5EF4-FFF2-40B4-BE49-F238E27FC236}">
              <a16:creationId xmlns:a16="http://schemas.microsoft.com/office/drawing/2014/main" id="{33B0418D-A81A-5E4A-B092-C6B3390122A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88" name="AutoShape 3" descr="Image result for picture of case upc code">
          <a:extLst>
            <a:ext uri="{FF2B5EF4-FFF2-40B4-BE49-F238E27FC236}">
              <a16:creationId xmlns:a16="http://schemas.microsoft.com/office/drawing/2014/main" id="{D6C47A5D-A669-D94B-8F0A-5E5D2A56725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89" name="AutoShape 4" descr="Image result for picture of case upc code">
          <a:extLst>
            <a:ext uri="{FF2B5EF4-FFF2-40B4-BE49-F238E27FC236}">
              <a16:creationId xmlns:a16="http://schemas.microsoft.com/office/drawing/2014/main" id="{C95E39D6-298E-5547-A921-1830CE11083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90" name="AutoShape 3" descr="Image result for picture of case upc code">
          <a:extLst>
            <a:ext uri="{FF2B5EF4-FFF2-40B4-BE49-F238E27FC236}">
              <a16:creationId xmlns:a16="http://schemas.microsoft.com/office/drawing/2014/main" id="{1D748801-8008-CE46-9242-053A059C79E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91" name="AutoShape 4" descr="Image result for picture of case upc code">
          <a:extLst>
            <a:ext uri="{FF2B5EF4-FFF2-40B4-BE49-F238E27FC236}">
              <a16:creationId xmlns:a16="http://schemas.microsoft.com/office/drawing/2014/main" id="{58C48CFF-F9DD-3F46-BE40-6015B35E1F5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92" name="AutoShape 3" descr="Image result for picture of case upc code">
          <a:extLst>
            <a:ext uri="{FF2B5EF4-FFF2-40B4-BE49-F238E27FC236}">
              <a16:creationId xmlns:a16="http://schemas.microsoft.com/office/drawing/2014/main" id="{4C8ADC05-ECED-824D-9906-50CE8125AFA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93" name="AutoShape 4" descr="Image result for picture of case upc code">
          <a:extLst>
            <a:ext uri="{FF2B5EF4-FFF2-40B4-BE49-F238E27FC236}">
              <a16:creationId xmlns:a16="http://schemas.microsoft.com/office/drawing/2014/main" id="{A2EC180A-2148-2D47-816A-841D50D482A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94" name="AutoShape 3" descr="Image result for picture of case upc code">
          <a:extLst>
            <a:ext uri="{FF2B5EF4-FFF2-40B4-BE49-F238E27FC236}">
              <a16:creationId xmlns:a16="http://schemas.microsoft.com/office/drawing/2014/main" id="{BB173E6C-4233-0B43-8383-3D65786B9F9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14</xdr:row>
      <xdr:rowOff>0</xdr:rowOff>
    </xdr:from>
    <xdr:ext cx="304800" cy="304800"/>
    <xdr:sp macro="" textlink="">
      <xdr:nvSpPr>
        <xdr:cNvPr id="8295" name="AutoShape 4" descr="Image result for picture of case upc code">
          <a:extLst>
            <a:ext uri="{FF2B5EF4-FFF2-40B4-BE49-F238E27FC236}">
              <a16:creationId xmlns:a16="http://schemas.microsoft.com/office/drawing/2014/main" id="{87E00906-A9E7-F444-8213-D2480BA76A9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296" name="AutoShape 3" descr="Image result for picture of case upc code">
          <a:extLst>
            <a:ext uri="{FF2B5EF4-FFF2-40B4-BE49-F238E27FC236}">
              <a16:creationId xmlns:a16="http://schemas.microsoft.com/office/drawing/2014/main" id="{1C100C17-3F32-6149-94F4-172A13503DD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297" name="AutoShape 4" descr="Image result for picture of case upc code">
          <a:extLst>
            <a:ext uri="{FF2B5EF4-FFF2-40B4-BE49-F238E27FC236}">
              <a16:creationId xmlns:a16="http://schemas.microsoft.com/office/drawing/2014/main" id="{FE05FE73-10E2-E844-8D05-044C5D4FEA9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298" name="AutoShape 3" descr="Image result for picture of case upc code">
          <a:extLst>
            <a:ext uri="{FF2B5EF4-FFF2-40B4-BE49-F238E27FC236}">
              <a16:creationId xmlns:a16="http://schemas.microsoft.com/office/drawing/2014/main" id="{F2B54F1C-E901-1646-89A9-8F8B183ED42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299" name="AutoShape 4" descr="Image result for picture of case upc code">
          <a:extLst>
            <a:ext uri="{FF2B5EF4-FFF2-40B4-BE49-F238E27FC236}">
              <a16:creationId xmlns:a16="http://schemas.microsoft.com/office/drawing/2014/main" id="{574FC18C-B362-8F43-8BE0-365063743F5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0" name="AutoShape 3" descr="Image result for picture of case upc code">
          <a:extLst>
            <a:ext uri="{FF2B5EF4-FFF2-40B4-BE49-F238E27FC236}">
              <a16:creationId xmlns:a16="http://schemas.microsoft.com/office/drawing/2014/main" id="{B2EDE3E2-B77B-D34F-8CF6-6F2F637D74D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1" name="AutoShape 4" descr="Image result for picture of case upc code">
          <a:extLst>
            <a:ext uri="{FF2B5EF4-FFF2-40B4-BE49-F238E27FC236}">
              <a16:creationId xmlns:a16="http://schemas.microsoft.com/office/drawing/2014/main" id="{E879129C-5BEE-B541-88C7-FF1A4320B07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2" name="AutoShape 3" descr="Image result for picture of case upc code">
          <a:extLst>
            <a:ext uri="{FF2B5EF4-FFF2-40B4-BE49-F238E27FC236}">
              <a16:creationId xmlns:a16="http://schemas.microsoft.com/office/drawing/2014/main" id="{5FAC150E-7370-9146-8EAC-1FE20F9BD26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3" name="AutoShape 4" descr="Image result for picture of case upc code">
          <a:extLst>
            <a:ext uri="{FF2B5EF4-FFF2-40B4-BE49-F238E27FC236}">
              <a16:creationId xmlns:a16="http://schemas.microsoft.com/office/drawing/2014/main" id="{DD116CB1-D84F-8148-983C-D577CB7D874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4" name="AutoShape 3" descr="Image result for picture of case upc code">
          <a:extLst>
            <a:ext uri="{FF2B5EF4-FFF2-40B4-BE49-F238E27FC236}">
              <a16:creationId xmlns:a16="http://schemas.microsoft.com/office/drawing/2014/main" id="{84096FE4-52F2-1F40-955C-A1BED3BB2B4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5" name="AutoShape 4" descr="Image result for picture of case upc code">
          <a:extLst>
            <a:ext uri="{FF2B5EF4-FFF2-40B4-BE49-F238E27FC236}">
              <a16:creationId xmlns:a16="http://schemas.microsoft.com/office/drawing/2014/main" id="{B0EAA61A-9A53-CD48-86FA-91E9DE4AD7E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6" name="AutoShape 3" descr="Image result for picture of case upc code">
          <a:extLst>
            <a:ext uri="{FF2B5EF4-FFF2-40B4-BE49-F238E27FC236}">
              <a16:creationId xmlns:a16="http://schemas.microsoft.com/office/drawing/2014/main" id="{93BDB013-285F-3F46-BF2F-09419E0FD87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14</xdr:row>
      <xdr:rowOff>0</xdr:rowOff>
    </xdr:from>
    <xdr:ext cx="304800" cy="304800"/>
    <xdr:sp macro="" textlink="">
      <xdr:nvSpPr>
        <xdr:cNvPr id="8307" name="AutoShape 4" descr="Image result for picture of case upc code">
          <a:extLst>
            <a:ext uri="{FF2B5EF4-FFF2-40B4-BE49-F238E27FC236}">
              <a16:creationId xmlns:a16="http://schemas.microsoft.com/office/drawing/2014/main" id="{F4048947-3120-A741-810A-D3B4922EA4C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08" name="AutoShape 3" descr="Image result for picture of case upc code">
          <a:extLst>
            <a:ext uri="{FF2B5EF4-FFF2-40B4-BE49-F238E27FC236}">
              <a16:creationId xmlns:a16="http://schemas.microsoft.com/office/drawing/2014/main" id="{4D2D9BC8-D9BD-454C-BA4A-833F83E0D77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09" name="AutoShape 4" descr="Image result for picture of case upc code">
          <a:extLst>
            <a:ext uri="{FF2B5EF4-FFF2-40B4-BE49-F238E27FC236}">
              <a16:creationId xmlns:a16="http://schemas.microsoft.com/office/drawing/2014/main" id="{8EF4D290-5A6A-5E45-9A97-752F17AEEB9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0" name="AutoShape 3" descr="Image result for picture of case upc code">
          <a:extLst>
            <a:ext uri="{FF2B5EF4-FFF2-40B4-BE49-F238E27FC236}">
              <a16:creationId xmlns:a16="http://schemas.microsoft.com/office/drawing/2014/main" id="{C67C7B7D-20D9-4144-B1EB-1CFB4542579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1" name="AutoShape 4" descr="Image result for picture of case upc code">
          <a:extLst>
            <a:ext uri="{FF2B5EF4-FFF2-40B4-BE49-F238E27FC236}">
              <a16:creationId xmlns:a16="http://schemas.microsoft.com/office/drawing/2014/main" id="{02DA3B34-E151-3445-8371-44EDE961C8E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2" name="AutoShape 3" descr="Image result for picture of case upc code">
          <a:extLst>
            <a:ext uri="{FF2B5EF4-FFF2-40B4-BE49-F238E27FC236}">
              <a16:creationId xmlns:a16="http://schemas.microsoft.com/office/drawing/2014/main" id="{0E36E3CD-DA93-6B42-916F-AE1FED284F4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3" name="AutoShape 4" descr="Image result for picture of case upc code">
          <a:extLst>
            <a:ext uri="{FF2B5EF4-FFF2-40B4-BE49-F238E27FC236}">
              <a16:creationId xmlns:a16="http://schemas.microsoft.com/office/drawing/2014/main" id="{E499A53D-D776-AC4E-B50B-E7CAB77D862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4" name="AutoShape 3" descr="Image result for picture of case upc code">
          <a:extLst>
            <a:ext uri="{FF2B5EF4-FFF2-40B4-BE49-F238E27FC236}">
              <a16:creationId xmlns:a16="http://schemas.microsoft.com/office/drawing/2014/main" id="{AEB28223-7290-A54F-88ED-11E7C9473EA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5" name="AutoShape 4" descr="Image result for picture of case upc code">
          <a:extLst>
            <a:ext uri="{FF2B5EF4-FFF2-40B4-BE49-F238E27FC236}">
              <a16:creationId xmlns:a16="http://schemas.microsoft.com/office/drawing/2014/main" id="{2A7D77CB-6F8F-A047-B1C1-861F0A3E438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6" name="AutoShape 3" descr="Image result for picture of case upc code">
          <a:extLst>
            <a:ext uri="{FF2B5EF4-FFF2-40B4-BE49-F238E27FC236}">
              <a16:creationId xmlns:a16="http://schemas.microsoft.com/office/drawing/2014/main" id="{A3392A61-C417-C443-BD27-C2D6B0615B5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7" name="AutoShape 4" descr="Image result for picture of case upc code">
          <a:extLst>
            <a:ext uri="{FF2B5EF4-FFF2-40B4-BE49-F238E27FC236}">
              <a16:creationId xmlns:a16="http://schemas.microsoft.com/office/drawing/2014/main" id="{4E3C6BF6-3509-6147-85C7-CF94EBB5C29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8" name="AutoShape 3" descr="Image result for picture of case upc code">
          <a:extLst>
            <a:ext uri="{FF2B5EF4-FFF2-40B4-BE49-F238E27FC236}">
              <a16:creationId xmlns:a16="http://schemas.microsoft.com/office/drawing/2014/main" id="{096F269E-FD8F-B344-A103-D2C34FC6504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14</xdr:row>
      <xdr:rowOff>0</xdr:rowOff>
    </xdr:from>
    <xdr:ext cx="304800" cy="304800"/>
    <xdr:sp macro="" textlink="">
      <xdr:nvSpPr>
        <xdr:cNvPr id="8319" name="AutoShape 4" descr="Image result for picture of case upc code">
          <a:extLst>
            <a:ext uri="{FF2B5EF4-FFF2-40B4-BE49-F238E27FC236}">
              <a16:creationId xmlns:a16="http://schemas.microsoft.com/office/drawing/2014/main" id="{59CB59DF-2A84-754F-ACE9-0BFDB9DB21C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0" name="AutoShape 3" descr="Image result for picture of case upc code">
          <a:extLst>
            <a:ext uri="{FF2B5EF4-FFF2-40B4-BE49-F238E27FC236}">
              <a16:creationId xmlns:a16="http://schemas.microsoft.com/office/drawing/2014/main" id="{48B91A74-34C3-AB4F-B862-799702F206E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1" name="AutoShape 4" descr="Image result for picture of case upc code">
          <a:extLst>
            <a:ext uri="{FF2B5EF4-FFF2-40B4-BE49-F238E27FC236}">
              <a16:creationId xmlns:a16="http://schemas.microsoft.com/office/drawing/2014/main" id="{1C4920D6-DEC4-EF4B-A1E6-B721B0A9B41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2" name="AutoShape 3" descr="Image result for picture of case upc code">
          <a:extLst>
            <a:ext uri="{FF2B5EF4-FFF2-40B4-BE49-F238E27FC236}">
              <a16:creationId xmlns:a16="http://schemas.microsoft.com/office/drawing/2014/main" id="{5D29358C-1E4E-1E4B-ACFC-4A776B05480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3" name="AutoShape 4" descr="Image result for picture of case upc code">
          <a:extLst>
            <a:ext uri="{FF2B5EF4-FFF2-40B4-BE49-F238E27FC236}">
              <a16:creationId xmlns:a16="http://schemas.microsoft.com/office/drawing/2014/main" id="{24C68F2E-1C0A-504A-981E-B60454F678B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4" name="AutoShape 3" descr="Image result for picture of case upc code">
          <a:extLst>
            <a:ext uri="{FF2B5EF4-FFF2-40B4-BE49-F238E27FC236}">
              <a16:creationId xmlns:a16="http://schemas.microsoft.com/office/drawing/2014/main" id="{66759ACB-C789-494C-8283-056D7ABC128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5" name="AutoShape 4" descr="Image result for picture of case upc code">
          <a:extLst>
            <a:ext uri="{FF2B5EF4-FFF2-40B4-BE49-F238E27FC236}">
              <a16:creationId xmlns:a16="http://schemas.microsoft.com/office/drawing/2014/main" id="{A160DDBD-6C1E-D447-920C-758BB27023C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6" name="AutoShape 3" descr="Image result for picture of case upc code">
          <a:extLst>
            <a:ext uri="{FF2B5EF4-FFF2-40B4-BE49-F238E27FC236}">
              <a16:creationId xmlns:a16="http://schemas.microsoft.com/office/drawing/2014/main" id="{4A9A8861-D46E-454A-85E4-1D4FC116717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7" name="AutoShape 4" descr="Image result for picture of case upc code">
          <a:extLst>
            <a:ext uri="{FF2B5EF4-FFF2-40B4-BE49-F238E27FC236}">
              <a16:creationId xmlns:a16="http://schemas.microsoft.com/office/drawing/2014/main" id="{C1D6C11E-78E0-D747-B649-2AFCAE8B27D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8" name="AutoShape 3" descr="Image result for picture of case upc code">
          <a:extLst>
            <a:ext uri="{FF2B5EF4-FFF2-40B4-BE49-F238E27FC236}">
              <a16:creationId xmlns:a16="http://schemas.microsoft.com/office/drawing/2014/main" id="{74E21FAA-4C09-B649-8E20-B66E15359E3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29" name="AutoShape 4" descr="Image result for picture of case upc code">
          <a:extLst>
            <a:ext uri="{FF2B5EF4-FFF2-40B4-BE49-F238E27FC236}">
              <a16:creationId xmlns:a16="http://schemas.microsoft.com/office/drawing/2014/main" id="{2901C5DF-00EE-AB40-B25A-34E77B4FE98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30" name="AutoShape 3" descr="Image result for picture of case upc code">
          <a:extLst>
            <a:ext uri="{FF2B5EF4-FFF2-40B4-BE49-F238E27FC236}">
              <a16:creationId xmlns:a16="http://schemas.microsoft.com/office/drawing/2014/main" id="{78C51ECF-4FF4-7140-BE69-95F38806F13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14</xdr:row>
      <xdr:rowOff>0</xdr:rowOff>
    </xdr:from>
    <xdr:ext cx="304800" cy="304800"/>
    <xdr:sp macro="" textlink="">
      <xdr:nvSpPr>
        <xdr:cNvPr id="8331" name="AutoShape 4" descr="Image result for picture of case upc code">
          <a:extLst>
            <a:ext uri="{FF2B5EF4-FFF2-40B4-BE49-F238E27FC236}">
              <a16:creationId xmlns:a16="http://schemas.microsoft.com/office/drawing/2014/main" id="{DCABA105-3EC6-9440-B79A-3E60F6E3B49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2" name="AutoShape 3" descr="Image result for picture of case upc code">
          <a:extLst>
            <a:ext uri="{FF2B5EF4-FFF2-40B4-BE49-F238E27FC236}">
              <a16:creationId xmlns:a16="http://schemas.microsoft.com/office/drawing/2014/main" id="{3652C4B6-3F81-CF42-BEA4-BDD94F3E27C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3" name="AutoShape 4" descr="Image result for picture of case upc code">
          <a:extLst>
            <a:ext uri="{FF2B5EF4-FFF2-40B4-BE49-F238E27FC236}">
              <a16:creationId xmlns:a16="http://schemas.microsoft.com/office/drawing/2014/main" id="{7362688A-AFBE-9040-BF5C-6BEE09B8EAD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4" name="AutoShape 3" descr="Image result for picture of case upc code">
          <a:extLst>
            <a:ext uri="{FF2B5EF4-FFF2-40B4-BE49-F238E27FC236}">
              <a16:creationId xmlns:a16="http://schemas.microsoft.com/office/drawing/2014/main" id="{71EF17EC-82AA-C743-A618-EA523A540B7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5" name="AutoShape 4" descr="Image result for picture of case upc code">
          <a:extLst>
            <a:ext uri="{FF2B5EF4-FFF2-40B4-BE49-F238E27FC236}">
              <a16:creationId xmlns:a16="http://schemas.microsoft.com/office/drawing/2014/main" id="{988D6147-5118-C548-95FC-9704332DB75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6" name="AutoShape 3" descr="Image result for picture of case upc code">
          <a:extLst>
            <a:ext uri="{FF2B5EF4-FFF2-40B4-BE49-F238E27FC236}">
              <a16:creationId xmlns:a16="http://schemas.microsoft.com/office/drawing/2014/main" id="{21AFFF06-63CE-6B43-844D-5DD634AD509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7" name="AutoShape 4" descr="Image result for picture of case upc code">
          <a:extLst>
            <a:ext uri="{FF2B5EF4-FFF2-40B4-BE49-F238E27FC236}">
              <a16:creationId xmlns:a16="http://schemas.microsoft.com/office/drawing/2014/main" id="{C452748D-8FC6-4246-B49F-505E43CE241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8" name="AutoShape 3" descr="Image result for picture of case upc code">
          <a:extLst>
            <a:ext uri="{FF2B5EF4-FFF2-40B4-BE49-F238E27FC236}">
              <a16:creationId xmlns:a16="http://schemas.microsoft.com/office/drawing/2014/main" id="{8387A5EB-60C2-7E4C-8D4B-7AD53569835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39" name="AutoShape 4" descr="Image result for picture of case upc code">
          <a:extLst>
            <a:ext uri="{FF2B5EF4-FFF2-40B4-BE49-F238E27FC236}">
              <a16:creationId xmlns:a16="http://schemas.microsoft.com/office/drawing/2014/main" id="{4920C2AC-7A43-F64F-BD8D-3DD3F349759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40" name="AutoShape 3" descr="Image result for picture of case upc code">
          <a:extLst>
            <a:ext uri="{FF2B5EF4-FFF2-40B4-BE49-F238E27FC236}">
              <a16:creationId xmlns:a16="http://schemas.microsoft.com/office/drawing/2014/main" id="{290E644F-2CE0-1947-A3A6-472720585D2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41" name="AutoShape 4" descr="Image result for picture of case upc code">
          <a:extLst>
            <a:ext uri="{FF2B5EF4-FFF2-40B4-BE49-F238E27FC236}">
              <a16:creationId xmlns:a16="http://schemas.microsoft.com/office/drawing/2014/main" id="{193B5556-9A5A-764A-8D4D-A21C1C1EDE2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42" name="AutoShape 3" descr="Image result for picture of case upc code">
          <a:extLst>
            <a:ext uri="{FF2B5EF4-FFF2-40B4-BE49-F238E27FC236}">
              <a16:creationId xmlns:a16="http://schemas.microsoft.com/office/drawing/2014/main" id="{5038ABC1-DE70-244D-A0BE-8E8A9115B7B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14</xdr:row>
      <xdr:rowOff>0</xdr:rowOff>
    </xdr:from>
    <xdr:ext cx="304800" cy="304800"/>
    <xdr:sp macro="" textlink="">
      <xdr:nvSpPr>
        <xdr:cNvPr id="8343" name="AutoShape 4" descr="Image result for picture of case upc code">
          <a:extLst>
            <a:ext uri="{FF2B5EF4-FFF2-40B4-BE49-F238E27FC236}">
              <a16:creationId xmlns:a16="http://schemas.microsoft.com/office/drawing/2014/main" id="{4B54AA7E-5821-4A48-B235-22C4954CB69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44" name="AutoShape 3" descr="Image result for picture of case upc code">
          <a:extLst>
            <a:ext uri="{FF2B5EF4-FFF2-40B4-BE49-F238E27FC236}">
              <a16:creationId xmlns:a16="http://schemas.microsoft.com/office/drawing/2014/main" id="{5F5E7498-E972-F043-BE6D-7C06224C2A1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45" name="AutoShape 4" descr="Image result for picture of case upc code">
          <a:extLst>
            <a:ext uri="{FF2B5EF4-FFF2-40B4-BE49-F238E27FC236}">
              <a16:creationId xmlns:a16="http://schemas.microsoft.com/office/drawing/2014/main" id="{9D9F4EC3-E9A0-0842-811B-4B97B3E32C4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46" name="AutoShape 3" descr="Image result for picture of case upc code">
          <a:extLst>
            <a:ext uri="{FF2B5EF4-FFF2-40B4-BE49-F238E27FC236}">
              <a16:creationId xmlns:a16="http://schemas.microsoft.com/office/drawing/2014/main" id="{412F1A48-D14C-3A4E-B4FB-6952829E345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47" name="AutoShape 4" descr="Image result for picture of case upc code">
          <a:extLst>
            <a:ext uri="{FF2B5EF4-FFF2-40B4-BE49-F238E27FC236}">
              <a16:creationId xmlns:a16="http://schemas.microsoft.com/office/drawing/2014/main" id="{A4F7D632-8C2D-2B4F-A26C-F54111E97C0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48" name="AutoShape 3" descr="Image result for picture of case upc code">
          <a:extLst>
            <a:ext uri="{FF2B5EF4-FFF2-40B4-BE49-F238E27FC236}">
              <a16:creationId xmlns:a16="http://schemas.microsoft.com/office/drawing/2014/main" id="{303239AE-1D54-EF4F-8414-E95CF596CCC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49" name="AutoShape 4" descr="Image result for picture of case upc code">
          <a:extLst>
            <a:ext uri="{FF2B5EF4-FFF2-40B4-BE49-F238E27FC236}">
              <a16:creationId xmlns:a16="http://schemas.microsoft.com/office/drawing/2014/main" id="{7646CF55-CCEF-1442-955C-405C51E0AF0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50" name="AutoShape 3" descr="Image result for picture of case upc code">
          <a:extLst>
            <a:ext uri="{FF2B5EF4-FFF2-40B4-BE49-F238E27FC236}">
              <a16:creationId xmlns:a16="http://schemas.microsoft.com/office/drawing/2014/main" id="{C9EEFD6A-D189-2E4E-B90E-FE2CAD8E18F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51" name="AutoShape 4" descr="Image result for picture of case upc code">
          <a:extLst>
            <a:ext uri="{FF2B5EF4-FFF2-40B4-BE49-F238E27FC236}">
              <a16:creationId xmlns:a16="http://schemas.microsoft.com/office/drawing/2014/main" id="{7203873C-86E9-5B45-B944-5ACB852F8F2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52" name="AutoShape 3" descr="Image result for picture of case upc code">
          <a:extLst>
            <a:ext uri="{FF2B5EF4-FFF2-40B4-BE49-F238E27FC236}">
              <a16:creationId xmlns:a16="http://schemas.microsoft.com/office/drawing/2014/main" id="{958B9110-A247-E649-83C4-D523B77D1AE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53" name="AutoShape 4" descr="Image result for picture of case upc code">
          <a:extLst>
            <a:ext uri="{FF2B5EF4-FFF2-40B4-BE49-F238E27FC236}">
              <a16:creationId xmlns:a16="http://schemas.microsoft.com/office/drawing/2014/main" id="{D359F6B5-E7CB-4242-9A1A-74FF60342F5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54" name="AutoShape 3" descr="Image result for picture of case upc code">
          <a:extLst>
            <a:ext uri="{FF2B5EF4-FFF2-40B4-BE49-F238E27FC236}">
              <a16:creationId xmlns:a16="http://schemas.microsoft.com/office/drawing/2014/main" id="{2D8FD56A-A6E3-3042-9B66-C8012B5EA87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14</xdr:row>
      <xdr:rowOff>0</xdr:rowOff>
    </xdr:from>
    <xdr:ext cx="304800" cy="304800"/>
    <xdr:sp macro="" textlink="">
      <xdr:nvSpPr>
        <xdr:cNvPr id="8355" name="AutoShape 4" descr="Image result for picture of case upc code">
          <a:extLst>
            <a:ext uri="{FF2B5EF4-FFF2-40B4-BE49-F238E27FC236}">
              <a16:creationId xmlns:a16="http://schemas.microsoft.com/office/drawing/2014/main" id="{B29224C2-0847-5D40-8B0D-959A54C5C25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56" name="AutoShape 3" descr="Image result for picture of case upc code">
          <a:extLst>
            <a:ext uri="{FF2B5EF4-FFF2-40B4-BE49-F238E27FC236}">
              <a16:creationId xmlns:a16="http://schemas.microsoft.com/office/drawing/2014/main" id="{8638A219-794E-4845-A3F0-8B15B8C5C04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57" name="AutoShape 4" descr="Image result for picture of case upc code">
          <a:extLst>
            <a:ext uri="{FF2B5EF4-FFF2-40B4-BE49-F238E27FC236}">
              <a16:creationId xmlns:a16="http://schemas.microsoft.com/office/drawing/2014/main" id="{CB9E5F5C-FEF1-7644-974B-20B0BCB8C53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58" name="AutoShape 3" descr="Image result for picture of case upc code">
          <a:extLst>
            <a:ext uri="{FF2B5EF4-FFF2-40B4-BE49-F238E27FC236}">
              <a16:creationId xmlns:a16="http://schemas.microsoft.com/office/drawing/2014/main" id="{0F0CF76D-EC5D-C543-8F58-E2A85B4AB9E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59" name="AutoShape 4" descr="Image result for picture of case upc code">
          <a:extLst>
            <a:ext uri="{FF2B5EF4-FFF2-40B4-BE49-F238E27FC236}">
              <a16:creationId xmlns:a16="http://schemas.microsoft.com/office/drawing/2014/main" id="{6DE4DC2D-0561-3547-8340-DCA50E3578B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0" name="AutoShape 3" descr="Image result for picture of case upc code">
          <a:extLst>
            <a:ext uri="{FF2B5EF4-FFF2-40B4-BE49-F238E27FC236}">
              <a16:creationId xmlns:a16="http://schemas.microsoft.com/office/drawing/2014/main" id="{C9DA868D-72BF-6F40-BAE6-7C3AFB7B80E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1" name="AutoShape 4" descr="Image result for picture of case upc code">
          <a:extLst>
            <a:ext uri="{FF2B5EF4-FFF2-40B4-BE49-F238E27FC236}">
              <a16:creationId xmlns:a16="http://schemas.microsoft.com/office/drawing/2014/main" id="{E7897892-3FA2-5E42-B88A-8470D91464A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2" name="AutoShape 3" descr="Image result for picture of case upc code">
          <a:extLst>
            <a:ext uri="{FF2B5EF4-FFF2-40B4-BE49-F238E27FC236}">
              <a16:creationId xmlns:a16="http://schemas.microsoft.com/office/drawing/2014/main" id="{43EF1A92-9BAC-8E44-82A7-5795FEEBD5A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3" name="AutoShape 4" descr="Image result for picture of case upc code">
          <a:extLst>
            <a:ext uri="{FF2B5EF4-FFF2-40B4-BE49-F238E27FC236}">
              <a16:creationId xmlns:a16="http://schemas.microsoft.com/office/drawing/2014/main" id="{19926097-9BDE-444D-8C37-016BD87E1A1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4" name="AutoShape 3" descr="Image result for picture of case upc code">
          <a:extLst>
            <a:ext uri="{FF2B5EF4-FFF2-40B4-BE49-F238E27FC236}">
              <a16:creationId xmlns:a16="http://schemas.microsoft.com/office/drawing/2014/main" id="{DE0D18F1-C6C7-8F45-8671-39BDE6A0EED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5" name="AutoShape 4" descr="Image result for picture of case upc code">
          <a:extLst>
            <a:ext uri="{FF2B5EF4-FFF2-40B4-BE49-F238E27FC236}">
              <a16:creationId xmlns:a16="http://schemas.microsoft.com/office/drawing/2014/main" id="{D97A07A9-046A-DB4E-A204-0747ADF606D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6" name="AutoShape 3" descr="Image result for picture of case upc code">
          <a:extLst>
            <a:ext uri="{FF2B5EF4-FFF2-40B4-BE49-F238E27FC236}">
              <a16:creationId xmlns:a16="http://schemas.microsoft.com/office/drawing/2014/main" id="{DB5CA01C-AFE5-4240-A367-A16233D3272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14</xdr:row>
      <xdr:rowOff>0</xdr:rowOff>
    </xdr:from>
    <xdr:ext cx="304800" cy="304800"/>
    <xdr:sp macro="" textlink="">
      <xdr:nvSpPr>
        <xdr:cNvPr id="8367" name="AutoShape 4" descr="Image result for picture of case upc code">
          <a:extLst>
            <a:ext uri="{FF2B5EF4-FFF2-40B4-BE49-F238E27FC236}">
              <a16:creationId xmlns:a16="http://schemas.microsoft.com/office/drawing/2014/main" id="{BECD11F4-1A1E-0847-AA63-4BE72068F5C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68" name="AutoShape 3" descr="Image result for picture of case upc code">
          <a:extLst>
            <a:ext uri="{FF2B5EF4-FFF2-40B4-BE49-F238E27FC236}">
              <a16:creationId xmlns:a16="http://schemas.microsoft.com/office/drawing/2014/main" id="{EFA2F4D6-51D3-B44B-ABCB-FA40579B4F3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69" name="AutoShape 4" descr="Image result for picture of case upc code">
          <a:extLst>
            <a:ext uri="{FF2B5EF4-FFF2-40B4-BE49-F238E27FC236}">
              <a16:creationId xmlns:a16="http://schemas.microsoft.com/office/drawing/2014/main" id="{1789FE5A-013A-C942-9487-ACC6F8F5324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0" name="AutoShape 3" descr="Image result for picture of case upc code">
          <a:extLst>
            <a:ext uri="{FF2B5EF4-FFF2-40B4-BE49-F238E27FC236}">
              <a16:creationId xmlns:a16="http://schemas.microsoft.com/office/drawing/2014/main" id="{86678756-4FC2-EB4D-85B6-75A837ADBA9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1" name="AutoShape 4" descr="Image result for picture of case upc code">
          <a:extLst>
            <a:ext uri="{FF2B5EF4-FFF2-40B4-BE49-F238E27FC236}">
              <a16:creationId xmlns:a16="http://schemas.microsoft.com/office/drawing/2014/main" id="{50D5AE34-5503-5E4F-86EE-8FF38B5A08F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2" name="AutoShape 3" descr="Image result for picture of case upc code">
          <a:extLst>
            <a:ext uri="{FF2B5EF4-FFF2-40B4-BE49-F238E27FC236}">
              <a16:creationId xmlns:a16="http://schemas.microsoft.com/office/drawing/2014/main" id="{50599259-97D2-5745-83B1-625E22B791E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3" name="AutoShape 4" descr="Image result for picture of case upc code">
          <a:extLst>
            <a:ext uri="{FF2B5EF4-FFF2-40B4-BE49-F238E27FC236}">
              <a16:creationId xmlns:a16="http://schemas.microsoft.com/office/drawing/2014/main" id="{7534164F-6FAA-5B4D-90D9-5471CA2A5E9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4" name="AutoShape 3" descr="Image result for picture of case upc code">
          <a:extLst>
            <a:ext uri="{FF2B5EF4-FFF2-40B4-BE49-F238E27FC236}">
              <a16:creationId xmlns:a16="http://schemas.microsoft.com/office/drawing/2014/main" id="{935DF5B0-6E5F-6844-B665-4178AC0A7B2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5" name="AutoShape 4" descr="Image result for picture of case upc code">
          <a:extLst>
            <a:ext uri="{FF2B5EF4-FFF2-40B4-BE49-F238E27FC236}">
              <a16:creationId xmlns:a16="http://schemas.microsoft.com/office/drawing/2014/main" id="{5DB812C9-B79D-5F46-94FD-37C89D81EBD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6" name="AutoShape 3" descr="Image result for picture of case upc code">
          <a:extLst>
            <a:ext uri="{FF2B5EF4-FFF2-40B4-BE49-F238E27FC236}">
              <a16:creationId xmlns:a16="http://schemas.microsoft.com/office/drawing/2014/main" id="{D3C93C48-FB72-8F48-8768-D65F3204AED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7" name="AutoShape 4" descr="Image result for picture of case upc code">
          <a:extLst>
            <a:ext uri="{FF2B5EF4-FFF2-40B4-BE49-F238E27FC236}">
              <a16:creationId xmlns:a16="http://schemas.microsoft.com/office/drawing/2014/main" id="{1A5EC427-DC60-854E-8DEE-DB908C2BFF4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8" name="AutoShape 3" descr="Image result for picture of case upc code">
          <a:extLst>
            <a:ext uri="{FF2B5EF4-FFF2-40B4-BE49-F238E27FC236}">
              <a16:creationId xmlns:a16="http://schemas.microsoft.com/office/drawing/2014/main" id="{56FFE37D-D17F-3249-B115-9EDA434FEEE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14</xdr:row>
      <xdr:rowOff>0</xdr:rowOff>
    </xdr:from>
    <xdr:ext cx="304800" cy="304800"/>
    <xdr:sp macro="" textlink="">
      <xdr:nvSpPr>
        <xdr:cNvPr id="8379" name="AutoShape 4" descr="Image result for picture of case upc code">
          <a:extLst>
            <a:ext uri="{FF2B5EF4-FFF2-40B4-BE49-F238E27FC236}">
              <a16:creationId xmlns:a16="http://schemas.microsoft.com/office/drawing/2014/main" id="{27D20D7D-6DA1-5D4E-A910-F1DF6703819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0" name="AutoShape 3" descr="Image result for picture of case upc code">
          <a:extLst>
            <a:ext uri="{FF2B5EF4-FFF2-40B4-BE49-F238E27FC236}">
              <a16:creationId xmlns:a16="http://schemas.microsoft.com/office/drawing/2014/main" id="{71CFAFF5-0D32-B147-A2E5-54DCB138255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1" name="AutoShape 4" descr="Image result for picture of case upc code">
          <a:extLst>
            <a:ext uri="{FF2B5EF4-FFF2-40B4-BE49-F238E27FC236}">
              <a16:creationId xmlns:a16="http://schemas.microsoft.com/office/drawing/2014/main" id="{5A9B437B-F9A5-7044-A9AB-22A99D6AA76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2" name="AutoShape 3" descr="Image result for picture of case upc code">
          <a:extLst>
            <a:ext uri="{FF2B5EF4-FFF2-40B4-BE49-F238E27FC236}">
              <a16:creationId xmlns:a16="http://schemas.microsoft.com/office/drawing/2014/main" id="{0AA7ACC6-0D79-814A-85C3-EFFFABF92E8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3" name="AutoShape 4" descr="Image result for picture of case upc code">
          <a:extLst>
            <a:ext uri="{FF2B5EF4-FFF2-40B4-BE49-F238E27FC236}">
              <a16:creationId xmlns:a16="http://schemas.microsoft.com/office/drawing/2014/main" id="{5BD9123F-42DE-264A-9419-756982D095F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4" name="AutoShape 3" descr="Image result for picture of case upc code">
          <a:extLst>
            <a:ext uri="{FF2B5EF4-FFF2-40B4-BE49-F238E27FC236}">
              <a16:creationId xmlns:a16="http://schemas.microsoft.com/office/drawing/2014/main" id="{752837A4-01C3-A046-BB4A-110C498C0DC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5" name="AutoShape 4" descr="Image result for picture of case upc code">
          <a:extLst>
            <a:ext uri="{FF2B5EF4-FFF2-40B4-BE49-F238E27FC236}">
              <a16:creationId xmlns:a16="http://schemas.microsoft.com/office/drawing/2014/main" id="{940A9167-6FF7-124E-B897-93AFB5C1F9F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6" name="AutoShape 3" descr="Image result for picture of case upc code">
          <a:extLst>
            <a:ext uri="{FF2B5EF4-FFF2-40B4-BE49-F238E27FC236}">
              <a16:creationId xmlns:a16="http://schemas.microsoft.com/office/drawing/2014/main" id="{10AFB133-A3C9-3849-AFBA-EAC0ADEA1F6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7" name="AutoShape 4" descr="Image result for picture of case upc code">
          <a:extLst>
            <a:ext uri="{FF2B5EF4-FFF2-40B4-BE49-F238E27FC236}">
              <a16:creationId xmlns:a16="http://schemas.microsoft.com/office/drawing/2014/main" id="{DF5BEB70-8FE0-324E-A404-9C656FD89F5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8" name="AutoShape 3" descr="Image result for picture of case upc code">
          <a:extLst>
            <a:ext uri="{FF2B5EF4-FFF2-40B4-BE49-F238E27FC236}">
              <a16:creationId xmlns:a16="http://schemas.microsoft.com/office/drawing/2014/main" id="{248479C9-4894-B64A-99C1-579FBBCBD9F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89" name="AutoShape 4" descr="Image result for picture of case upc code">
          <a:extLst>
            <a:ext uri="{FF2B5EF4-FFF2-40B4-BE49-F238E27FC236}">
              <a16:creationId xmlns:a16="http://schemas.microsoft.com/office/drawing/2014/main" id="{0995D7F4-E08F-5C45-AE82-0728FA09B95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90" name="AutoShape 3" descr="Image result for picture of case upc code">
          <a:extLst>
            <a:ext uri="{FF2B5EF4-FFF2-40B4-BE49-F238E27FC236}">
              <a16:creationId xmlns:a16="http://schemas.microsoft.com/office/drawing/2014/main" id="{A8F87017-7A74-FD4D-BA33-F5FB64EC61F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14</xdr:row>
      <xdr:rowOff>0</xdr:rowOff>
    </xdr:from>
    <xdr:ext cx="304800" cy="304800"/>
    <xdr:sp macro="" textlink="">
      <xdr:nvSpPr>
        <xdr:cNvPr id="8391" name="AutoShape 4" descr="Image result for picture of case upc code">
          <a:extLst>
            <a:ext uri="{FF2B5EF4-FFF2-40B4-BE49-F238E27FC236}">
              <a16:creationId xmlns:a16="http://schemas.microsoft.com/office/drawing/2014/main" id="{56CFC87C-FD57-2D41-A6C1-356F8BB1080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2" name="AutoShape 3" descr="Image result for picture of case upc code">
          <a:extLst>
            <a:ext uri="{FF2B5EF4-FFF2-40B4-BE49-F238E27FC236}">
              <a16:creationId xmlns:a16="http://schemas.microsoft.com/office/drawing/2014/main" id="{C0DE2243-8576-C14F-AE61-4493CDDAA2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3" name="AutoShape 4" descr="Image result for picture of case upc code">
          <a:extLst>
            <a:ext uri="{FF2B5EF4-FFF2-40B4-BE49-F238E27FC236}">
              <a16:creationId xmlns:a16="http://schemas.microsoft.com/office/drawing/2014/main" id="{30BB0F91-2DC3-F642-9CC5-84EA79FE96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4" name="AutoShape 3" descr="Image result for picture of case upc code">
          <a:extLst>
            <a:ext uri="{FF2B5EF4-FFF2-40B4-BE49-F238E27FC236}">
              <a16:creationId xmlns:a16="http://schemas.microsoft.com/office/drawing/2014/main" id="{C0C44614-92BC-5340-A431-3337DA470F2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5" name="AutoShape 4" descr="Image result for picture of case upc code">
          <a:extLst>
            <a:ext uri="{FF2B5EF4-FFF2-40B4-BE49-F238E27FC236}">
              <a16:creationId xmlns:a16="http://schemas.microsoft.com/office/drawing/2014/main" id="{2186FD43-012F-7043-82AF-E32DAE154B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6" name="AutoShape 3" descr="Image result for picture of case upc code">
          <a:extLst>
            <a:ext uri="{FF2B5EF4-FFF2-40B4-BE49-F238E27FC236}">
              <a16:creationId xmlns:a16="http://schemas.microsoft.com/office/drawing/2014/main" id="{78EB8A94-D3B0-EA4D-BFB0-502E98A025A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7" name="AutoShape 4" descr="Image result for picture of case upc code">
          <a:extLst>
            <a:ext uri="{FF2B5EF4-FFF2-40B4-BE49-F238E27FC236}">
              <a16:creationId xmlns:a16="http://schemas.microsoft.com/office/drawing/2014/main" id="{24B8AD29-D3B2-D945-A23D-DEEFBB51F25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8" name="AutoShape 3" descr="Image result for picture of case upc code">
          <a:extLst>
            <a:ext uri="{FF2B5EF4-FFF2-40B4-BE49-F238E27FC236}">
              <a16:creationId xmlns:a16="http://schemas.microsoft.com/office/drawing/2014/main" id="{08127CE4-D8C2-D241-AFBC-60C48374707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399" name="AutoShape 4" descr="Image result for picture of case upc code">
          <a:extLst>
            <a:ext uri="{FF2B5EF4-FFF2-40B4-BE49-F238E27FC236}">
              <a16:creationId xmlns:a16="http://schemas.microsoft.com/office/drawing/2014/main" id="{65690D5A-1FC3-784F-978E-D62EB6C140D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0" name="AutoShape 3" descr="Image result for picture of case upc code">
          <a:extLst>
            <a:ext uri="{FF2B5EF4-FFF2-40B4-BE49-F238E27FC236}">
              <a16:creationId xmlns:a16="http://schemas.microsoft.com/office/drawing/2014/main" id="{7A254FCA-2BE1-F043-9450-7FB24E4D636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1" name="AutoShape 4" descr="Image result for picture of case upc code">
          <a:extLst>
            <a:ext uri="{FF2B5EF4-FFF2-40B4-BE49-F238E27FC236}">
              <a16:creationId xmlns:a16="http://schemas.microsoft.com/office/drawing/2014/main" id="{B3567D24-0876-2341-8716-63A65D0A9AB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2" name="AutoShape 3" descr="Image result for picture of case upc code">
          <a:extLst>
            <a:ext uri="{FF2B5EF4-FFF2-40B4-BE49-F238E27FC236}">
              <a16:creationId xmlns:a16="http://schemas.microsoft.com/office/drawing/2014/main" id="{20E7F127-CF55-8D4B-8A9B-7526B25D4C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3" name="AutoShape 4" descr="Image result for picture of case upc code">
          <a:extLst>
            <a:ext uri="{FF2B5EF4-FFF2-40B4-BE49-F238E27FC236}">
              <a16:creationId xmlns:a16="http://schemas.microsoft.com/office/drawing/2014/main" id="{1612DCD9-EFD5-9241-BDED-3C2F0B66CB7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4" name="AutoShape 3" descr="Image result for picture of case upc code">
          <a:extLst>
            <a:ext uri="{FF2B5EF4-FFF2-40B4-BE49-F238E27FC236}">
              <a16:creationId xmlns:a16="http://schemas.microsoft.com/office/drawing/2014/main" id="{074F8202-9374-6C4C-90ED-8DC6C60409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5" name="AutoShape 4" descr="Image result for picture of case upc code">
          <a:extLst>
            <a:ext uri="{FF2B5EF4-FFF2-40B4-BE49-F238E27FC236}">
              <a16:creationId xmlns:a16="http://schemas.microsoft.com/office/drawing/2014/main" id="{BE48B6C7-2FAD-5F4D-9252-1544D87DD2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6" name="AutoShape 3" descr="Image result for picture of case upc code">
          <a:extLst>
            <a:ext uri="{FF2B5EF4-FFF2-40B4-BE49-F238E27FC236}">
              <a16:creationId xmlns:a16="http://schemas.microsoft.com/office/drawing/2014/main" id="{7FF07BE2-9F2A-8A45-AB15-1E8176A02C4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7" name="AutoShape 4" descr="Image result for picture of case upc code">
          <a:extLst>
            <a:ext uri="{FF2B5EF4-FFF2-40B4-BE49-F238E27FC236}">
              <a16:creationId xmlns:a16="http://schemas.microsoft.com/office/drawing/2014/main" id="{8065ACE7-3D3E-594E-ACA7-AA41E0A4691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8" name="AutoShape 3" descr="Image result for picture of case upc code">
          <a:extLst>
            <a:ext uri="{FF2B5EF4-FFF2-40B4-BE49-F238E27FC236}">
              <a16:creationId xmlns:a16="http://schemas.microsoft.com/office/drawing/2014/main" id="{B8E7C509-D6EA-7F48-9714-6534A1050AF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09" name="AutoShape 4" descr="Image result for picture of case upc code">
          <a:extLst>
            <a:ext uri="{FF2B5EF4-FFF2-40B4-BE49-F238E27FC236}">
              <a16:creationId xmlns:a16="http://schemas.microsoft.com/office/drawing/2014/main" id="{15836452-9CA1-954F-9B71-48DFE052B19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10" name="AutoShape 3" descr="Image result for picture of case upc code">
          <a:extLst>
            <a:ext uri="{FF2B5EF4-FFF2-40B4-BE49-F238E27FC236}">
              <a16:creationId xmlns:a16="http://schemas.microsoft.com/office/drawing/2014/main" id="{9A91CCC5-7CE5-614A-90E8-8E7E79A0120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15</xdr:row>
      <xdr:rowOff>0</xdr:rowOff>
    </xdr:from>
    <xdr:ext cx="304800" cy="304800"/>
    <xdr:sp macro="" textlink="">
      <xdr:nvSpPr>
        <xdr:cNvPr id="8411" name="AutoShape 4" descr="Image result for picture of case upc code">
          <a:extLst>
            <a:ext uri="{FF2B5EF4-FFF2-40B4-BE49-F238E27FC236}">
              <a16:creationId xmlns:a16="http://schemas.microsoft.com/office/drawing/2014/main" id="{375802B9-E9EE-8647-8E76-D4F8733E06F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2" name="AutoShape 3" descr="Image result for picture of case upc code">
          <a:extLst>
            <a:ext uri="{FF2B5EF4-FFF2-40B4-BE49-F238E27FC236}">
              <a16:creationId xmlns:a16="http://schemas.microsoft.com/office/drawing/2014/main" id="{4A029ED1-036B-4A40-B2EF-BB7AEDA20AF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3" name="AutoShape 4" descr="Image result for picture of case upc code">
          <a:extLst>
            <a:ext uri="{FF2B5EF4-FFF2-40B4-BE49-F238E27FC236}">
              <a16:creationId xmlns:a16="http://schemas.microsoft.com/office/drawing/2014/main" id="{3CBA2F49-D228-4B47-AB3A-4B0A39C1716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4" name="AutoShape 3" descr="Image result for picture of case upc code">
          <a:extLst>
            <a:ext uri="{FF2B5EF4-FFF2-40B4-BE49-F238E27FC236}">
              <a16:creationId xmlns:a16="http://schemas.microsoft.com/office/drawing/2014/main" id="{5895616E-F51F-124F-A093-9B4D9D1F0EA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5" name="AutoShape 4" descr="Image result for picture of case upc code">
          <a:extLst>
            <a:ext uri="{FF2B5EF4-FFF2-40B4-BE49-F238E27FC236}">
              <a16:creationId xmlns:a16="http://schemas.microsoft.com/office/drawing/2014/main" id="{03DA40B8-379E-384F-BE49-2000D39C303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6" name="AutoShape 3" descr="Image result for picture of case upc code">
          <a:extLst>
            <a:ext uri="{FF2B5EF4-FFF2-40B4-BE49-F238E27FC236}">
              <a16:creationId xmlns:a16="http://schemas.microsoft.com/office/drawing/2014/main" id="{4A9517CA-6C4F-E24E-B2AA-A97B688D20E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7" name="AutoShape 4" descr="Image result for picture of case upc code">
          <a:extLst>
            <a:ext uri="{FF2B5EF4-FFF2-40B4-BE49-F238E27FC236}">
              <a16:creationId xmlns:a16="http://schemas.microsoft.com/office/drawing/2014/main" id="{6C8EF869-EDEC-C041-BF0C-B9EDAA31B00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8" name="AutoShape 3" descr="Image result for picture of case upc code">
          <a:extLst>
            <a:ext uri="{FF2B5EF4-FFF2-40B4-BE49-F238E27FC236}">
              <a16:creationId xmlns:a16="http://schemas.microsoft.com/office/drawing/2014/main" id="{0A967ABF-0A1C-4945-A828-F726F99F8C2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19" name="AutoShape 4" descr="Image result for picture of case upc code">
          <a:extLst>
            <a:ext uri="{FF2B5EF4-FFF2-40B4-BE49-F238E27FC236}">
              <a16:creationId xmlns:a16="http://schemas.microsoft.com/office/drawing/2014/main" id="{D1D25470-DE62-9949-A14F-3743D2E0468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20" name="AutoShape 3" descr="Image result for picture of case upc code">
          <a:extLst>
            <a:ext uri="{FF2B5EF4-FFF2-40B4-BE49-F238E27FC236}">
              <a16:creationId xmlns:a16="http://schemas.microsoft.com/office/drawing/2014/main" id="{0E590216-AAB1-0742-BF25-B2AE904D8DE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21" name="AutoShape 4" descr="Image result for picture of case upc code">
          <a:extLst>
            <a:ext uri="{FF2B5EF4-FFF2-40B4-BE49-F238E27FC236}">
              <a16:creationId xmlns:a16="http://schemas.microsoft.com/office/drawing/2014/main" id="{2EC711CD-0951-4B4B-9DB4-67BBB809C12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22" name="AutoShape 3" descr="Image result for picture of case upc code">
          <a:extLst>
            <a:ext uri="{FF2B5EF4-FFF2-40B4-BE49-F238E27FC236}">
              <a16:creationId xmlns:a16="http://schemas.microsoft.com/office/drawing/2014/main" id="{D9CEEBB3-A7DE-FA4B-8004-FE982FF9E08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15</xdr:row>
      <xdr:rowOff>0</xdr:rowOff>
    </xdr:from>
    <xdr:ext cx="304800" cy="304800"/>
    <xdr:sp macro="" textlink="">
      <xdr:nvSpPr>
        <xdr:cNvPr id="8423" name="AutoShape 4" descr="Image result for picture of case upc code">
          <a:extLst>
            <a:ext uri="{FF2B5EF4-FFF2-40B4-BE49-F238E27FC236}">
              <a16:creationId xmlns:a16="http://schemas.microsoft.com/office/drawing/2014/main" id="{11AC7437-8FE4-C64F-AFA8-DD7485A4480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24" name="AutoShape 3" descr="Image result for picture of case upc code">
          <a:extLst>
            <a:ext uri="{FF2B5EF4-FFF2-40B4-BE49-F238E27FC236}">
              <a16:creationId xmlns:a16="http://schemas.microsoft.com/office/drawing/2014/main" id="{1206D853-DF95-B840-ABF8-63CDE2EDAFD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25" name="AutoShape 4" descr="Image result for picture of case upc code">
          <a:extLst>
            <a:ext uri="{FF2B5EF4-FFF2-40B4-BE49-F238E27FC236}">
              <a16:creationId xmlns:a16="http://schemas.microsoft.com/office/drawing/2014/main" id="{294E11EA-0F31-0147-9B93-36FDF4E6176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26" name="AutoShape 3" descr="Image result for picture of case upc code">
          <a:extLst>
            <a:ext uri="{FF2B5EF4-FFF2-40B4-BE49-F238E27FC236}">
              <a16:creationId xmlns:a16="http://schemas.microsoft.com/office/drawing/2014/main" id="{61C0A223-12B3-B743-B960-3B5A616A336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27" name="AutoShape 4" descr="Image result for picture of case upc code">
          <a:extLst>
            <a:ext uri="{FF2B5EF4-FFF2-40B4-BE49-F238E27FC236}">
              <a16:creationId xmlns:a16="http://schemas.microsoft.com/office/drawing/2014/main" id="{4633B26E-B2AE-B34E-BB79-0828219906D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28" name="AutoShape 3" descr="Image result for picture of case upc code">
          <a:extLst>
            <a:ext uri="{FF2B5EF4-FFF2-40B4-BE49-F238E27FC236}">
              <a16:creationId xmlns:a16="http://schemas.microsoft.com/office/drawing/2014/main" id="{0ACD88E6-2953-F34A-AD05-04A89F4BFD4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29" name="AutoShape 4" descr="Image result for picture of case upc code">
          <a:extLst>
            <a:ext uri="{FF2B5EF4-FFF2-40B4-BE49-F238E27FC236}">
              <a16:creationId xmlns:a16="http://schemas.microsoft.com/office/drawing/2014/main" id="{F347E460-97CA-C746-AE83-96617346D93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30" name="AutoShape 3" descr="Image result for picture of case upc code">
          <a:extLst>
            <a:ext uri="{FF2B5EF4-FFF2-40B4-BE49-F238E27FC236}">
              <a16:creationId xmlns:a16="http://schemas.microsoft.com/office/drawing/2014/main" id="{0AE8CE92-9CF4-6842-9C6F-58745438DE0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31" name="AutoShape 4" descr="Image result for picture of case upc code">
          <a:extLst>
            <a:ext uri="{FF2B5EF4-FFF2-40B4-BE49-F238E27FC236}">
              <a16:creationId xmlns:a16="http://schemas.microsoft.com/office/drawing/2014/main" id="{CCD6C411-49FF-CB48-8D01-5C3290E2CF9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32" name="AutoShape 3" descr="Image result for picture of case upc code">
          <a:extLst>
            <a:ext uri="{FF2B5EF4-FFF2-40B4-BE49-F238E27FC236}">
              <a16:creationId xmlns:a16="http://schemas.microsoft.com/office/drawing/2014/main" id="{B18FE191-507F-6C4C-AF0C-CFF2AD54BBD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33" name="AutoShape 4" descr="Image result for picture of case upc code">
          <a:extLst>
            <a:ext uri="{FF2B5EF4-FFF2-40B4-BE49-F238E27FC236}">
              <a16:creationId xmlns:a16="http://schemas.microsoft.com/office/drawing/2014/main" id="{43AEF155-6F2D-AE44-A090-BD3D4B7EB93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34" name="AutoShape 3" descr="Image result for picture of case upc code">
          <a:extLst>
            <a:ext uri="{FF2B5EF4-FFF2-40B4-BE49-F238E27FC236}">
              <a16:creationId xmlns:a16="http://schemas.microsoft.com/office/drawing/2014/main" id="{9C810AD4-2657-734A-8645-8C98C487A58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15</xdr:row>
      <xdr:rowOff>0</xdr:rowOff>
    </xdr:from>
    <xdr:ext cx="304800" cy="304800"/>
    <xdr:sp macro="" textlink="">
      <xdr:nvSpPr>
        <xdr:cNvPr id="8435" name="AutoShape 4" descr="Image result for picture of case upc code">
          <a:extLst>
            <a:ext uri="{FF2B5EF4-FFF2-40B4-BE49-F238E27FC236}">
              <a16:creationId xmlns:a16="http://schemas.microsoft.com/office/drawing/2014/main" id="{DF52B782-CF1A-6E4E-AD62-8DFFE17707C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36" name="AutoShape 3" descr="Image result for picture of case upc code">
          <a:extLst>
            <a:ext uri="{FF2B5EF4-FFF2-40B4-BE49-F238E27FC236}">
              <a16:creationId xmlns:a16="http://schemas.microsoft.com/office/drawing/2014/main" id="{EADBD8ED-F8EF-4441-B4CD-A507247A196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37" name="AutoShape 4" descr="Image result for picture of case upc code">
          <a:extLst>
            <a:ext uri="{FF2B5EF4-FFF2-40B4-BE49-F238E27FC236}">
              <a16:creationId xmlns:a16="http://schemas.microsoft.com/office/drawing/2014/main" id="{3BC3F0DB-74C4-CE43-BD29-0BD494B6BB6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38" name="AutoShape 3" descr="Image result for picture of case upc code">
          <a:extLst>
            <a:ext uri="{FF2B5EF4-FFF2-40B4-BE49-F238E27FC236}">
              <a16:creationId xmlns:a16="http://schemas.microsoft.com/office/drawing/2014/main" id="{4824640C-B03A-F346-9ECB-2EE23B4A7BB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39" name="AutoShape 4" descr="Image result for picture of case upc code">
          <a:extLst>
            <a:ext uri="{FF2B5EF4-FFF2-40B4-BE49-F238E27FC236}">
              <a16:creationId xmlns:a16="http://schemas.microsoft.com/office/drawing/2014/main" id="{832B6A6B-BDB3-794B-93E0-E51FD014E58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0" name="AutoShape 3" descr="Image result for picture of case upc code">
          <a:extLst>
            <a:ext uri="{FF2B5EF4-FFF2-40B4-BE49-F238E27FC236}">
              <a16:creationId xmlns:a16="http://schemas.microsoft.com/office/drawing/2014/main" id="{7B2B68A5-F16D-A944-B26E-8BF083BF1F2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1" name="AutoShape 4" descr="Image result for picture of case upc code">
          <a:extLst>
            <a:ext uri="{FF2B5EF4-FFF2-40B4-BE49-F238E27FC236}">
              <a16:creationId xmlns:a16="http://schemas.microsoft.com/office/drawing/2014/main" id="{B1735F02-5CB8-F443-8A59-F520002BDC4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2" name="AutoShape 3" descr="Image result for picture of case upc code">
          <a:extLst>
            <a:ext uri="{FF2B5EF4-FFF2-40B4-BE49-F238E27FC236}">
              <a16:creationId xmlns:a16="http://schemas.microsoft.com/office/drawing/2014/main" id="{179EE221-1E0C-C34F-BDC4-89575C49107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3" name="AutoShape 4" descr="Image result for picture of case upc code">
          <a:extLst>
            <a:ext uri="{FF2B5EF4-FFF2-40B4-BE49-F238E27FC236}">
              <a16:creationId xmlns:a16="http://schemas.microsoft.com/office/drawing/2014/main" id="{7F1A559F-F99D-4540-8325-696617CA91F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4" name="AutoShape 3" descr="Image result for picture of case upc code">
          <a:extLst>
            <a:ext uri="{FF2B5EF4-FFF2-40B4-BE49-F238E27FC236}">
              <a16:creationId xmlns:a16="http://schemas.microsoft.com/office/drawing/2014/main" id="{80FEA0F0-9B2F-7749-BE3D-ED7747469CA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5" name="AutoShape 4" descr="Image result for picture of case upc code">
          <a:extLst>
            <a:ext uri="{FF2B5EF4-FFF2-40B4-BE49-F238E27FC236}">
              <a16:creationId xmlns:a16="http://schemas.microsoft.com/office/drawing/2014/main" id="{0AA9B44A-D9DF-494B-A84A-F004D2283C7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6" name="AutoShape 3" descr="Image result for picture of case upc code">
          <a:extLst>
            <a:ext uri="{FF2B5EF4-FFF2-40B4-BE49-F238E27FC236}">
              <a16:creationId xmlns:a16="http://schemas.microsoft.com/office/drawing/2014/main" id="{353B60A0-6EF1-7844-96EA-BD95EB91DED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15</xdr:row>
      <xdr:rowOff>0</xdr:rowOff>
    </xdr:from>
    <xdr:ext cx="304800" cy="304800"/>
    <xdr:sp macro="" textlink="">
      <xdr:nvSpPr>
        <xdr:cNvPr id="8447" name="AutoShape 4" descr="Image result for picture of case upc code">
          <a:extLst>
            <a:ext uri="{FF2B5EF4-FFF2-40B4-BE49-F238E27FC236}">
              <a16:creationId xmlns:a16="http://schemas.microsoft.com/office/drawing/2014/main" id="{33CF0424-5681-6940-9CB9-5F085EF8EE9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48" name="AutoShape 3" descr="Image result for picture of case upc code">
          <a:extLst>
            <a:ext uri="{FF2B5EF4-FFF2-40B4-BE49-F238E27FC236}">
              <a16:creationId xmlns:a16="http://schemas.microsoft.com/office/drawing/2014/main" id="{2E5B2A81-4305-954B-8B3D-F91287C02A7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49" name="AutoShape 4" descr="Image result for picture of case upc code">
          <a:extLst>
            <a:ext uri="{FF2B5EF4-FFF2-40B4-BE49-F238E27FC236}">
              <a16:creationId xmlns:a16="http://schemas.microsoft.com/office/drawing/2014/main" id="{2930DD00-5909-B34F-BA0B-952E4C0A8F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0" name="AutoShape 3" descr="Image result for picture of case upc code">
          <a:extLst>
            <a:ext uri="{FF2B5EF4-FFF2-40B4-BE49-F238E27FC236}">
              <a16:creationId xmlns:a16="http://schemas.microsoft.com/office/drawing/2014/main" id="{1242EA74-C91A-C041-852F-6B29B8DF2EF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1" name="AutoShape 4" descr="Image result for picture of case upc code">
          <a:extLst>
            <a:ext uri="{FF2B5EF4-FFF2-40B4-BE49-F238E27FC236}">
              <a16:creationId xmlns:a16="http://schemas.microsoft.com/office/drawing/2014/main" id="{5E0B8B84-73CE-E044-B6A6-474C8610E62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2" name="AutoShape 3" descr="Image result for picture of case upc code">
          <a:extLst>
            <a:ext uri="{FF2B5EF4-FFF2-40B4-BE49-F238E27FC236}">
              <a16:creationId xmlns:a16="http://schemas.microsoft.com/office/drawing/2014/main" id="{3CD7C8EE-E571-7041-9678-C09E1B54467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3" name="AutoShape 4" descr="Image result for picture of case upc code">
          <a:extLst>
            <a:ext uri="{FF2B5EF4-FFF2-40B4-BE49-F238E27FC236}">
              <a16:creationId xmlns:a16="http://schemas.microsoft.com/office/drawing/2014/main" id="{5332F40A-246A-2846-A902-E57371101AF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4" name="AutoShape 3" descr="Image result for picture of case upc code">
          <a:extLst>
            <a:ext uri="{FF2B5EF4-FFF2-40B4-BE49-F238E27FC236}">
              <a16:creationId xmlns:a16="http://schemas.microsoft.com/office/drawing/2014/main" id="{45019D5F-1894-F747-BDA3-BEAB479CAE8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5" name="AutoShape 4" descr="Image result for picture of case upc code">
          <a:extLst>
            <a:ext uri="{FF2B5EF4-FFF2-40B4-BE49-F238E27FC236}">
              <a16:creationId xmlns:a16="http://schemas.microsoft.com/office/drawing/2014/main" id="{0CB37E26-B760-5E4A-8F97-185E2E21EDD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6" name="AutoShape 3" descr="Image result for picture of case upc code">
          <a:extLst>
            <a:ext uri="{FF2B5EF4-FFF2-40B4-BE49-F238E27FC236}">
              <a16:creationId xmlns:a16="http://schemas.microsoft.com/office/drawing/2014/main" id="{3179D559-8251-EF44-ABEA-E65969D4170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7" name="AutoShape 4" descr="Image result for picture of case upc code">
          <a:extLst>
            <a:ext uri="{FF2B5EF4-FFF2-40B4-BE49-F238E27FC236}">
              <a16:creationId xmlns:a16="http://schemas.microsoft.com/office/drawing/2014/main" id="{E7B9CB48-DB90-3B41-9437-BC1EF68FB26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8" name="AutoShape 3" descr="Image result for picture of case upc code">
          <a:extLst>
            <a:ext uri="{FF2B5EF4-FFF2-40B4-BE49-F238E27FC236}">
              <a16:creationId xmlns:a16="http://schemas.microsoft.com/office/drawing/2014/main" id="{24289D2A-3C32-1741-AA68-6E397FECCF0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15</xdr:row>
      <xdr:rowOff>0</xdr:rowOff>
    </xdr:from>
    <xdr:ext cx="304800" cy="304800"/>
    <xdr:sp macro="" textlink="">
      <xdr:nvSpPr>
        <xdr:cNvPr id="8459" name="AutoShape 4" descr="Image result for picture of case upc code">
          <a:extLst>
            <a:ext uri="{FF2B5EF4-FFF2-40B4-BE49-F238E27FC236}">
              <a16:creationId xmlns:a16="http://schemas.microsoft.com/office/drawing/2014/main" id="{27215177-DA0D-1846-AD30-6BDA0039809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0" name="AutoShape 3" descr="Image result for picture of case upc code">
          <a:extLst>
            <a:ext uri="{FF2B5EF4-FFF2-40B4-BE49-F238E27FC236}">
              <a16:creationId xmlns:a16="http://schemas.microsoft.com/office/drawing/2014/main" id="{E5A49EF0-0381-5C40-BA80-FE79512E659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1" name="AutoShape 4" descr="Image result for picture of case upc code">
          <a:extLst>
            <a:ext uri="{FF2B5EF4-FFF2-40B4-BE49-F238E27FC236}">
              <a16:creationId xmlns:a16="http://schemas.microsoft.com/office/drawing/2014/main" id="{ED14B3C1-691C-C14B-82B5-9C2499FAD57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2" name="AutoShape 3" descr="Image result for picture of case upc code">
          <a:extLst>
            <a:ext uri="{FF2B5EF4-FFF2-40B4-BE49-F238E27FC236}">
              <a16:creationId xmlns:a16="http://schemas.microsoft.com/office/drawing/2014/main" id="{06BD6F1F-A695-FD48-AB37-DC3666839D3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3" name="AutoShape 4" descr="Image result for picture of case upc code">
          <a:extLst>
            <a:ext uri="{FF2B5EF4-FFF2-40B4-BE49-F238E27FC236}">
              <a16:creationId xmlns:a16="http://schemas.microsoft.com/office/drawing/2014/main" id="{FF160D93-B0B8-E741-8BDC-661F3A738E9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4" name="AutoShape 3" descr="Image result for picture of case upc code">
          <a:extLst>
            <a:ext uri="{FF2B5EF4-FFF2-40B4-BE49-F238E27FC236}">
              <a16:creationId xmlns:a16="http://schemas.microsoft.com/office/drawing/2014/main" id="{A21172E9-15E3-2445-A1EC-31DAD7A9393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5" name="AutoShape 4" descr="Image result for picture of case upc code">
          <a:extLst>
            <a:ext uri="{FF2B5EF4-FFF2-40B4-BE49-F238E27FC236}">
              <a16:creationId xmlns:a16="http://schemas.microsoft.com/office/drawing/2014/main" id="{CE206498-3314-BB47-B365-4AE90BB5268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6" name="AutoShape 3" descr="Image result for picture of case upc code">
          <a:extLst>
            <a:ext uri="{FF2B5EF4-FFF2-40B4-BE49-F238E27FC236}">
              <a16:creationId xmlns:a16="http://schemas.microsoft.com/office/drawing/2014/main" id="{B05B50FF-5FE2-B745-B53A-3B782969068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7" name="AutoShape 4" descr="Image result for picture of case upc code">
          <a:extLst>
            <a:ext uri="{FF2B5EF4-FFF2-40B4-BE49-F238E27FC236}">
              <a16:creationId xmlns:a16="http://schemas.microsoft.com/office/drawing/2014/main" id="{417420F7-8E27-D040-A809-1BB076C118C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8" name="AutoShape 3" descr="Image result for picture of case upc code">
          <a:extLst>
            <a:ext uri="{FF2B5EF4-FFF2-40B4-BE49-F238E27FC236}">
              <a16:creationId xmlns:a16="http://schemas.microsoft.com/office/drawing/2014/main" id="{E1FAB0D7-7EC0-3841-9570-7BAFD0E3521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69" name="AutoShape 4" descr="Image result for picture of case upc code">
          <a:extLst>
            <a:ext uri="{FF2B5EF4-FFF2-40B4-BE49-F238E27FC236}">
              <a16:creationId xmlns:a16="http://schemas.microsoft.com/office/drawing/2014/main" id="{593821EB-DB6F-9A45-8705-F01E046069A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70" name="AutoShape 3" descr="Image result for picture of case upc code">
          <a:extLst>
            <a:ext uri="{FF2B5EF4-FFF2-40B4-BE49-F238E27FC236}">
              <a16:creationId xmlns:a16="http://schemas.microsoft.com/office/drawing/2014/main" id="{DAA3F2B7-7E14-1B46-9643-1F3A0D5D924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15</xdr:row>
      <xdr:rowOff>0</xdr:rowOff>
    </xdr:from>
    <xdr:ext cx="304800" cy="304800"/>
    <xdr:sp macro="" textlink="">
      <xdr:nvSpPr>
        <xdr:cNvPr id="8471" name="AutoShape 4" descr="Image result for picture of case upc code">
          <a:extLst>
            <a:ext uri="{FF2B5EF4-FFF2-40B4-BE49-F238E27FC236}">
              <a16:creationId xmlns:a16="http://schemas.microsoft.com/office/drawing/2014/main" id="{4913C6E8-88AE-EC47-8F41-B35107EDE7A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2" name="AutoShape 3" descr="Image result for picture of case upc code">
          <a:extLst>
            <a:ext uri="{FF2B5EF4-FFF2-40B4-BE49-F238E27FC236}">
              <a16:creationId xmlns:a16="http://schemas.microsoft.com/office/drawing/2014/main" id="{29C2D416-FF46-5A4F-83A2-04B1D3C1917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3" name="AutoShape 4" descr="Image result for picture of case upc code">
          <a:extLst>
            <a:ext uri="{FF2B5EF4-FFF2-40B4-BE49-F238E27FC236}">
              <a16:creationId xmlns:a16="http://schemas.microsoft.com/office/drawing/2014/main" id="{7AD9CFD5-ED06-EE43-B844-CE7E2D9E05E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4" name="AutoShape 3" descr="Image result for picture of case upc code">
          <a:extLst>
            <a:ext uri="{FF2B5EF4-FFF2-40B4-BE49-F238E27FC236}">
              <a16:creationId xmlns:a16="http://schemas.microsoft.com/office/drawing/2014/main" id="{E7F884B2-7408-5944-BDE7-D5674B6B722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5" name="AutoShape 4" descr="Image result for picture of case upc code">
          <a:extLst>
            <a:ext uri="{FF2B5EF4-FFF2-40B4-BE49-F238E27FC236}">
              <a16:creationId xmlns:a16="http://schemas.microsoft.com/office/drawing/2014/main" id="{DD1372DD-D8E5-F24B-B9D8-0D19CAEE64E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6" name="AutoShape 3" descr="Image result for picture of case upc code">
          <a:extLst>
            <a:ext uri="{FF2B5EF4-FFF2-40B4-BE49-F238E27FC236}">
              <a16:creationId xmlns:a16="http://schemas.microsoft.com/office/drawing/2014/main" id="{51F52A23-745D-F648-B81F-EC6EDC4B871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7" name="AutoShape 4" descr="Image result for picture of case upc code">
          <a:extLst>
            <a:ext uri="{FF2B5EF4-FFF2-40B4-BE49-F238E27FC236}">
              <a16:creationId xmlns:a16="http://schemas.microsoft.com/office/drawing/2014/main" id="{FC32CF03-268E-8A4F-BE2C-3C7BE6469ED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8" name="AutoShape 3" descr="Image result for picture of case upc code">
          <a:extLst>
            <a:ext uri="{FF2B5EF4-FFF2-40B4-BE49-F238E27FC236}">
              <a16:creationId xmlns:a16="http://schemas.microsoft.com/office/drawing/2014/main" id="{8193E9AF-A840-DF47-A1A6-3E2A8B16D0F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79" name="AutoShape 4" descr="Image result for picture of case upc code">
          <a:extLst>
            <a:ext uri="{FF2B5EF4-FFF2-40B4-BE49-F238E27FC236}">
              <a16:creationId xmlns:a16="http://schemas.microsoft.com/office/drawing/2014/main" id="{A1A70D9E-F00D-B84D-A1B7-5B4F9E014DC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80" name="AutoShape 3" descr="Image result for picture of case upc code">
          <a:extLst>
            <a:ext uri="{FF2B5EF4-FFF2-40B4-BE49-F238E27FC236}">
              <a16:creationId xmlns:a16="http://schemas.microsoft.com/office/drawing/2014/main" id="{B6790B58-D408-E342-B8A1-5B70D08AB30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81" name="AutoShape 4" descr="Image result for picture of case upc code">
          <a:extLst>
            <a:ext uri="{FF2B5EF4-FFF2-40B4-BE49-F238E27FC236}">
              <a16:creationId xmlns:a16="http://schemas.microsoft.com/office/drawing/2014/main" id="{146E8C12-E80D-0944-8AF7-FF5C856E202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82" name="AutoShape 3" descr="Image result for picture of case upc code">
          <a:extLst>
            <a:ext uri="{FF2B5EF4-FFF2-40B4-BE49-F238E27FC236}">
              <a16:creationId xmlns:a16="http://schemas.microsoft.com/office/drawing/2014/main" id="{4D15CC19-BB6B-E245-91EF-BF28D41E20D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15</xdr:row>
      <xdr:rowOff>0</xdr:rowOff>
    </xdr:from>
    <xdr:ext cx="304800" cy="304800"/>
    <xdr:sp macro="" textlink="">
      <xdr:nvSpPr>
        <xdr:cNvPr id="8483" name="AutoShape 4" descr="Image result for picture of case upc code">
          <a:extLst>
            <a:ext uri="{FF2B5EF4-FFF2-40B4-BE49-F238E27FC236}">
              <a16:creationId xmlns:a16="http://schemas.microsoft.com/office/drawing/2014/main" id="{1BCDCC18-58DC-834E-9B21-BD8BD439747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84" name="AutoShape 3" descr="Image result for picture of case upc code">
          <a:extLst>
            <a:ext uri="{FF2B5EF4-FFF2-40B4-BE49-F238E27FC236}">
              <a16:creationId xmlns:a16="http://schemas.microsoft.com/office/drawing/2014/main" id="{679AD84D-A80F-EB47-88CE-CDF86A684A7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85" name="AutoShape 4" descr="Image result for picture of case upc code">
          <a:extLst>
            <a:ext uri="{FF2B5EF4-FFF2-40B4-BE49-F238E27FC236}">
              <a16:creationId xmlns:a16="http://schemas.microsoft.com/office/drawing/2014/main" id="{34796333-B5C1-4544-B5A8-FE28B014F98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86" name="AutoShape 3" descr="Image result for picture of case upc code">
          <a:extLst>
            <a:ext uri="{FF2B5EF4-FFF2-40B4-BE49-F238E27FC236}">
              <a16:creationId xmlns:a16="http://schemas.microsoft.com/office/drawing/2014/main" id="{ED90D5E9-9DB7-DE44-9FCE-340AFC8BE45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87" name="AutoShape 4" descr="Image result for picture of case upc code">
          <a:extLst>
            <a:ext uri="{FF2B5EF4-FFF2-40B4-BE49-F238E27FC236}">
              <a16:creationId xmlns:a16="http://schemas.microsoft.com/office/drawing/2014/main" id="{69D75422-CCD1-D94A-B40E-ECA98D0705D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88" name="AutoShape 3" descr="Image result for picture of case upc code">
          <a:extLst>
            <a:ext uri="{FF2B5EF4-FFF2-40B4-BE49-F238E27FC236}">
              <a16:creationId xmlns:a16="http://schemas.microsoft.com/office/drawing/2014/main" id="{5D84DA67-2079-FD44-8D36-D4C1442563D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89" name="AutoShape 4" descr="Image result for picture of case upc code">
          <a:extLst>
            <a:ext uri="{FF2B5EF4-FFF2-40B4-BE49-F238E27FC236}">
              <a16:creationId xmlns:a16="http://schemas.microsoft.com/office/drawing/2014/main" id="{D247CA8F-FE5A-C544-B68E-3F19AD5706C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90" name="AutoShape 3" descr="Image result for picture of case upc code">
          <a:extLst>
            <a:ext uri="{FF2B5EF4-FFF2-40B4-BE49-F238E27FC236}">
              <a16:creationId xmlns:a16="http://schemas.microsoft.com/office/drawing/2014/main" id="{70171673-2A72-E144-A372-46C831FC1D8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91" name="AutoShape 4" descr="Image result for picture of case upc code">
          <a:extLst>
            <a:ext uri="{FF2B5EF4-FFF2-40B4-BE49-F238E27FC236}">
              <a16:creationId xmlns:a16="http://schemas.microsoft.com/office/drawing/2014/main" id="{34C1AC43-B30A-3D4A-B9E9-6385F3AF449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92" name="AutoShape 3" descr="Image result for picture of case upc code">
          <a:extLst>
            <a:ext uri="{FF2B5EF4-FFF2-40B4-BE49-F238E27FC236}">
              <a16:creationId xmlns:a16="http://schemas.microsoft.com/office/drawing/2014/main" id="{3BEC27D9-8D40-0841-8B1C-D9F2258092B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93" name="AutoShape 4" descr="Image result for picture of case upc code">
          <a:extLst>
            <a:ext uri="{FF2B5EF4-FFF2-40B4-BE49-F238E27FC236}">
              <a16:creationId xmlns:a16="http://schemas.microsoft.com/office/drawing/2014/main" id="{446CA035-DCC8-5946-B265-D08CAE195F5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94" name="AutoShape 3" descr="Image result for picture of case upc code">
          <a:extLst>
            <a:ext uri="{FF2B5EF4-FFF2-40B4-BE49-F238E27FC236}">
              <a16:creationId xmlns:a16="http://schemas.microsoft.com/office/drawing/2014/main" id="{97027352-8368-F044-B64D-577379EFF17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15</xdr:row>
      <xdr:rowOff>0</xdr:rowOff>
    </xdr:from>
    <xdr:ext cx="304800" cy="304800"/>
    <xdr:sp macro="" textlink="">
      <xdr:nvSpPr>
        <xdr:cNvPr id="8495" name="AutoShape 4" descr="Image result for picture of case upc code">
          <a:extLst>
            <a:ext uri="{FF2B5EF4-FFF2-40B4-BE49-F238E27FC236}">
              <a16:creationId xmlns:a16="http://schemas.microsoft.com/office/drawing/2014/main" id="{E8E83E2F-BF81-5346-BA8D-31AA9675358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496" name="AutoShape 3" descr="Image result for picture of case upc code">
          <a:extLst>
            <a:ext uri="{FF2B5EF4-FFF2-40B4-BE49-F238E27FC236}">
              <a16:creationId xmlns:a16="http://schemas.microsoft.com/office/drawing/2014/main" id="{34ABE29E-AC06-5049-B487-DE58D364280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497" name="AutoShape 4" descr="Image result for picture of case upc code">
          <a:extLst>
            <a:ext uri="{FF2B5EF4-FFF2-40B4-BE49-F238E27FC236}">
              <a16:creationId xmlns:a16="http://schemas.microsoft.com/office/drawing/2014/main" id="{A90E06B6-1573-914F-86FB-E43E937E439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498" name="AutoShape 3" descr="Image result for picture of case upc code">
          <a:extLst>
            <a:ext uri="{FF2B5EF4-FFF2-40B4-BE49-F238E27FC236}">
              <a16:creationId xmlns:a16="http://schemas.microsoft.com/office/drawing/2014/main" id="{1E185F77-46B4-0B44-BC39-748464C4857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499" name="AutoShape 4" descr="Image result for picture of case upc code">
          <a:extLst>
            <a:ext uri="{FF2B5EF4-FFF2-40B4-BE49-F238E27FC236}">
              <a16:creationId xmlns:a16="http://schemas.microsoft.com/office/drawing/2014/main" id="{1214B6BC-7161-EE47-85B9-9F72A121BC7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0" name="AutoShape 3" descr="Image result for picture of case upc code">
          <a:extLst>
            <a:ext uri="{FF2B5EF4-FFF2-40B4-BE49-F238E27FC236}">
              <a16:creationId xmlns:a16="http://schemas.microsoft.com/office/drawing/2014/main" id="{7481AFA0-4FED-E141-A58B-D945C649319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1" name="AutoShape 4" descr="Image result for picture of case upc code">
          <a:extLst>
            <a:ext uri="{FF2B5EF4-FFF2-40B4-BE49-F238E27FC236}">
              <a16:creationId xmlns:a16="http://schemas.microsoft.com/office/drawing/2014/main" id="{30B24205-C1A7-FF49-8607-E52BA9E1458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2" name="AutoShape 3" descr="Image result for picture of case upc code">
          <a:extLst>
            <a:ext uri="{FF2B5EF4-FFF2-40B4-BE49-F238E27FC236}">
              <a16:creationId xmlns:a16="http://schemas.microsoft.com/office/drawing/2014/main" id="{DD8A1532-A284-364D-BAB3-195C47829EB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3" name="AutoShape 4" descr="Image result for picture of case upc code">
          <a:extLst>
            <a:ext uri="{FF2B5EF4-FFF2-40B4-BE49-F238E27FC236}">
              <a16:creationId xmlns:a16="http://schemas.microsoft.com/office/drawing/2014/main" id="{1CBDADB3-9F7F-7448-BB1F-A5AFDD3E119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4" name="AutoShape 3" descr="Image result for picture of case upc code">
          <a:extLst>
            <a:ext uri="{FF2B5EF4-FFF2-40B4-BE49-F238E27FC236}">
              <a16:creationId xmlns:a16="http://schemas.microsoft.com/office/drawing/2014/main" id="{9118D8E6-F987-C440-8A24-7B665B10DA0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5" name="AutoShape 4" descr="Image result for picture of case upc code">
          <a:extLst>
            <a:ext uri="{FF2B5EF4-FFF2-40B4-BE49-F238E27FC236}">
              <a16:creationId xmlns:a16="http://schemas.microsoft.com/office/drawing/2014/main" id="{82ABEB19-5F23-2940-8620-3BB2A304090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6" name="AutoShape 3" descr="Image result for picture of case upc code">
          <a:extLst>
            <a:ext uri="{FF2B5EF4-FFF2-40B4-BE49-F238E27FC236}">
              <a16:creationId xmlns:a16="http://schemas.microsoft.com/office/drawing/2014/main" id="{62FE0DA2-D4AE-8C45-89B9-C659170D69F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15</xdr:row>
      <xdr:rowOff>0</xdr:rowOff>
    </xdr:from>
    <xdr:ext cx="304800" cy="304800"/>
    <xdr:sp macro="" textlink="">
      <xdr:nvSpPr>
        <xdr:cNvPr id="8507" name="AutoShape 4" descr="Image result for picture of case upc code">
          <a:extLst>
            <a:ext uri="{FF2B5EF4-FFF2-40B4-BE49-F238E27FC236}">
              <a16:creationId xmlns:a16="http://schemas.microsoft.com/office/drawing/2014/main" id="{63F0B94E-684D-6D43-8841-F56F3792E31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08" name="AutoShape 3" descr="Image result for picture of case upc code">
          <a:extLst>
            <a:ext uri="{FF2B5EF4-FFF2-40B4-BE49-F238E27FC236}">
              <a16:creationId xmlns:a16="http://schemas.microsoft.com/office/drawing/2014/main" id="{3001FF5F-D679-C148-99E6-37ADF678BFF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09" name="AutoShape 4" descr="Image result for picture of case upc code">
          <a:extLst>
            <a:ext uri="{FF2B5EF4-FFF2-40B4-BE49-F238E27FC236}">
              <a16:creationId xmlns:a16="http://schemas.microsoft.com/office/drawing/2014/main" id="{94B271B5-63DE-3947-8504-4091B4A4850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0" name="AutoShape 3" descr="Image result for picture of case upc code">
          <a:extLst>
            <a:ext uri="{FF2B5EF4-FFF2-40B4-BE49-F238E27FC236}">
              <a16:creationId xmlns:a16="http://schemas.microsoft.com/office/drawing/2014/main" id="{2E77C04C-95FD-9140-92C2-CC0AD70AC69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1" name="AutoShape 4" descr="Image result for picture of case upc code">
          <a:extLst>
            <a:ext uri="{FF2B5EF4-FFF2-40B4-BE49-F238E27FC236}">
              <a16:creationId xmlns:a16="http://schemas.microsoft.com/office/drawing/2014/main" id="{AC8AE482-F684-4040-8D99-8F8A50A43AE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2" name="AutoShape 3" descr="Image result for picture of case upc code">
          <a:extLst>
            <a:ext uri="{FF2B5EF4-FFF2-40B4-BE49-F238E27FC236}">
              <a16:creationId xmlns:a16="http://schemas.microsoft.com/office/drawing/2014/main" id="{34D57DB3-0FB0-684A-BB71-7C0E7453421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3" name="AutoShape 4" descr="Image result for picture of case upc code">
          <a:extLst>
            <a:ext uri="{FF2B5EF4-FFF2-40B4-BE49-F238E27FC236}">
              <a16:creationId xmlns:a16="http://schemas.microsoft.com/office/drawing/2014/main" id="{E31E0832-0922-C14B-9C65-C8A3CDB016A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4" name="AutoShape 3" descr="Image result for picture of case upc code">
          <a:extLst>
            <a:ext uri="{FF2B5EF4-FFF2-40B4-BE49-F238E27FC236}">
              <a16:creationId xmlns:a16="http://schemas.microsoft.com/office/drawing/2014/main" id="{78028C94-131D-4043-A786-5D73A95EA35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5" name="AutoShape 4" descr="Image result for picture of case upc code">
          <a:extLst>
            <a:ext uri="{FF2B5EF4-FFF2-40B4-BE49-F238E27FC236}">
              <a16:creationId xmlns:a16="http://schemas.microsoft.com/office/drawing/2014/main" id="{A2988EB9-B75D-8D4B-A781-895A3316FE5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6" name="AutoShape 3" descr="Image result for picture of case upc code">
          <a:extLst>
            <a:ext uri="{FF2B5EF4-FFF2-40B4-BE49-F238E27FC236}">
              <a16:creationId xmlns:a16="http://schemas.microsoft.com/office/drawing/2014/main" id="{8CD8E2FB-E454-C94F-B493-8BDAEE13941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7" name="AutoShape 4" descr="Image result for picture of case upc code">
          <a:extLst>
            <a:ext uri="{FF2B5EF4-FFF2-40B4-BE49-F238E27FC236}">
              <a16:creationId xmlns:a16="http://schemas.microsoft.com/office/drawing/2014/main" id="{6E8B78BE-29BC-9049-9EA6-9409CEA64B5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8" name="AutoShape 3" descr="Image result for picture of case upc code">
          <a:extLst>
            <a:ext uri="{FF2B5EF4-FFF2-40B4-BE49-F238E27FC236}">
              <a16:creationId xmlns:a16="http://schemas.microsoft.com/office/drawing/2014/main" id="{58784AEC-32C1-5848-BDCF-EAAC5BDB371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15</xdr:row>
      <xdr:rowOff>0</xdr:rowOff>
    </xdr:from>
    <xdr:ext cx="304800" cy="304800"/>
    <xdr:sp macro="" textlink="">
      <xdr:nvSpPr>
        <xdr:cNvPr id="8519" name="AutoShape 4" descr="Image result for picture of case upc code">
          <a:extLst>
            <a:ext uri="{FF2B5EF4-FFF2-40B4-BE49-F238E27FC236}">
              <a16:creationId xmlns:a16="http://schemas.microsoft.com/office/drawing/2014/main" id="{5E8EE605-4A5F-C442-BFDC-B0C2E34716B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0" name="AutoShape 3" descr="Image result for picture of case upc code">
          <a:extLst>
            <a:ext uri="{FF2B5EF4-FFF2-40B4-BE49-F238E27FC236}">
              <a16:creationId xmlns:a16="http://schemas.microsoft.com/office/drawing/2014/main" id="{762C0348-47FA-ED49-879B-9228F5E61CD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1" name="AutoShape 4" descr="Image result for picture of case upc code">
          <a:extLst>
            <a:ext uri="{FF2B5EF4-FFF2-40B4-BE49-F238E27FC236}">
              <a16:creationId xmlns:a16="http://schemas.microsoft.com/office/drawing/2014/main" id="{8A76B1C5-AC1B-D048-9D7F-0F693FF4DE5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2" name="AutoShape 3" descr="Image result for picture of case upc code">
          <a:extLst>
            <a:ext uri="{FF2B5EF4-FFF2-40B4-BE49-F238E27FC236}">
              <a16:creationId xmlns:a16="http://schemas.microsoft.com/office/drawing/2014/main" id="{E34255B8-7EEE-AC49-B773-9041DB73AF0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3" name="AutoShape 4" descr="Image result for picture of case upc code">
          <a:extLst>
            <a:ext uri="{FF2B5EF4-FFF2-40B4-BE49-F238E27FC236}">
              <a16:creationId xmlns:a16="http://schemas.microsoft.com/office/drawing/2014/main" id="{46F1BDC3-0691-6046-8BBF-5D3A962356F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4" name="AutoShape 3" descr="Image result for picture of case upc code">
          <a:extLst>
            <a:ext uri="{FF2B5EF4-FFF2-40B4-BE49-F238E27FC236}">
              <a16:creationId xmlns:a16="http://schemas.microsoft.com/office/drawing/2014/main" id="{3F9879C5-6BC7-B746-889E-5B3C7AAC40F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5" name="AutoShape 4" descr="Image result for picture of case upc code">
          <a:extLst>
            <a:ext uri="{FF2B5EF4-FFF2-40B4-BE49-F238E27FC236}">
              <a16:creationId xmlns:a16="http://schemas.microsoft.com/office/drawing/2014/main" id="{C64FEB55-5FD2-8D46-81A9-01A05862C67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6" name="AutoShape 3" descr="Image result for picture of case upc code">
          <a:extLst>
            <a:ext uri="{FF2B5EF4-FFF2-40B4-BE49-F238E27FC236}">
              <a16:creationId xmlns:a16="http://schemas.microsoft.com/office/drawing/2014/main" id="{C33E8A29-E314-F545-8F9F-AC59ADF39B1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7" name="AutoShape 4" descr="Image result for picture of case upc code">
          <a:extLst>
            <a:ext uri="{FF2B5EF4-FFF2-40B4-BE49-F238E27FC236}">
              <a16:creationId xmlns:a16="http://schemas.microsoft.com/office/drawing/2014/main" id="{EC0F360F-0B61-E847-AD4F-2B37D4EF250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8" name="AutoShape 3" descr="Image result for picture of case upc code">
          <a:extLst>
            <a:ext uri="{FF2B5EF4-FFF2-40B4-BE49-F238E27FC236}">
              <a16:creationId xmlns:a16="http://schemas.microsoft.com/office/drawing/2014/main" id="{90F251C2-6A2F-D840-9C47-3C7EB60F771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29" name="AutoShape 4" descr="Image result for picture of case upc code">
          <a:extLst>
            <a:ext uri="{FF2B5EF4-FFF2-40B4-BE49-F238E27FC236}">
              <a16:creationId xmlns:a16="http://schemas.microsoft.com/office/drawing/2014/main" id="{61C3E096-FD35-064F-BACD-ACE48DB730F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30" name="AutoShape 3" descr="Image result for picture of case upc code">
          <a:extLst>
            <a:ext uri="{FF2B5EF4-FFF2-40B4-BE49-F238E27FC236}">
              <a16:creationId xmlns:a16="http://schemas.microsoft.com/office/drawing/2014/main" id="{E0FA150A-1455-6047-98E6-83C3FEF5EEC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15</xdr:row>
      <xdr:rowOff>0</xdr:rowOff>
    </xdr:from>
    <xdr:ext cx="304800" cy="304800"/>
    <xdr:sp macro="" textlink="">
      <xdr:nvSpPr>
        <xdr:cNvPr id="8531" name="AutoShape 4" descr="Image result for picture of case upc code">
          <a:extLst>
            <a:ext uri="{FF2B5EF4-FFF2-40B4-BE49-F238E27FC236}">
              <a16:creationId xmlns:a16="http://schemas.microsoft.com/office/drawing/2014/main" id="{A5805BBB-FCE4-E741-B786-EE211DF99D9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2" name="AutoShape 3" descr="Image result for picture of case upc code">
          <a:extLst>
            <a:ext uri="{FF2B5EF4-FFF2-40B4-BE49-F238E27FC236}">
              <a16:creationId xmlns:a16="http://schemas.microsoft.com/office/drawing/2014/main" id="{CE3B2AF5-96DC-F045-B4E5-2D479FCC665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3" name="AutoShape 4" descr="Image result for picture of case upc code">
          <a:extLst>
            <a:ext uri="{FF2B5EF4-FFF2-40B4-BE49-F238E27FC236}">
              <a16:creationId xmlns:a16="http://schemas.microsoft.com/office/drawing/2014/main" id="{A774F646-33E8-444D-AD25-36DC3FC0030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4" name="AutoShape 3" descr="Image result for picture of case upc code">
          <a:extLst>
            <a:ext uri="{FF2B5EF4-FFF2-40B4-BE49-F238E27FC236}">
              <a16:creationId xmlns:a16="http://schemas.microsoft.com/office/drawing/2014/main" id="{E6389C09-F6BA-8847-8729-71344CB5EA7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5" name="AutoShape 4" descr="Image result for picture of case upc code">
          <a:extLst>
            <a:ext uri="{FF2B5EF4-FFF2-40B4-BE49-F238E27FC236}">
              <a16:creationId xmlns:a16="http://schemas.microsoft.com/office/drawing/2014/main" id="{9956C648-0132-2A41-AF6B-F3DBEDB731F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6" name="AutoShape 3" descr="Image result for picture of case upc code">
          <a:extLst>
            <a:ext uri="{FF2B5EF4-FFF2-40B4-BE49-F238E27FC236}">
              <a16:creationId xmlns:a16="http://schemas.microsoft.com/office/drawing/2014/main" id="{D21B5480-179D-264B-907F-8D947BFED82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7" name="AutoShape 4" descr="Image result for picture of case upc code">
          <a:extLst>
            <a:ext uri="{FF2B5EF4-FFF2-40B4-BE49-F238E27FC236}">
              <a16:creationId xmlns:a16="http://schemas.microsoft.com/office/drawing/2014/main" id="{82CF3908-A1F1-4B48-9558-519277923BD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8" name="AutoShape 3" descr="Image result for picture of case upc code">
          <a:extLst>
            <a:ext uri="{FF2B5EF4-FFF2-40B4-BE49-F238E27FC236}">
              <a16:creationId xmlns:a16="http://schemas.microsoft.com/office/drawing/2014/main" id="{D38FBE96-2B53-1E49-9555-50EE8B6B82B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39" name="AutoShape 4" descr="Image result for picture of case upc code">
          <a:extLst>
            <a:ext uri="{FF2B5EF4-FFF2-40B4-BE49-F238E27FC236}">
              <a16:creationId xmlns:a16="http://schemas.microsoft.com/office/drawing/2014/main" id="{2930B1A2-B020-7C41-9578-3864983A4D5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40" name="AutoShape 3" descr="Image result for picture of case upc code">
          <a:extLst>
            <a:ext uri="{FF2B5EF4-FFF2-40B4-BE49-F238E27FC236}">
              <a16:creationId xmlns:a16="http://schemas.microsoft.com/office/drawing/2014/main" id="{DD140833-D772-C543-BF79-64126E4E1ED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41" name="AutoShape 4" descr="Image result for picture of case upc code">
          <a:extLst>
            <a:ext uri="{FF2B5EF4-FFF2-40B4-BE49-F238E27FC236}">
              <a16:creationId xmlns:a16="http://schemas.microsoft.com/office/drawing/2014/main" id="{FD49D36E-A412-FD47-A402-D75D1F8A33E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42" name="AutoShape 3" descr="Image result for picture of case upc code">
          <a:extLst>
            <a:ext uri="{FF2B5EF4-FFF2-40B4-BE49-F238E27FC236}">
              <a16:creationId xmlns:a16="http://schemas.microsoft.com/office/drawing/2014/main" id="{A7ABCB27-A2F4-F843-BB9E-14E68FC05F9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15</xdr:row>
      <xdr:rowOff>0</xdr:rowOff>
    </xdr:from>
    <xdr:ext cx="304800" cy="304800"/>
    <xdr:sp macro="" textlink="">
      <xdr:nvSpPr>
        <xdr:cNvPr id="8543" name="AutoShape 4" descr="Image result for picture of case upc code">
          <a:extLst>
            <a:ext uri="{FF2B5EF4-FFF2-40B4-BE49-F238E27FC236}">
              <a16:creationId xmlns:a16="http://schemas.microsoft.com/office/drawing/2014/main" id="{4F74EEFA-ECDC-7942-92B8-C53E16E8A7F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44" name="AutoShape 3" descr="Image result for picture of case upc code">
          <a:extLst>
            <a:ext uri="{FF2B5EF4-FFF2-40B4-BE49-F238E27FC236}">
              <a16:creationId xmlns:a16="http://schemas.microsoft.com/office/drawing/2014/main" id="{2F8C4E24-EED9-4E48-8D23-476941FBD5B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45" name="AutoShape 4" descr="Image result for picture of case upc code">
          <a:extLst>
            <a:ext uri="{FF2B5EF4-FFF2-40B4-BE49-F238E27FC236}">
              <a16:creationId xmlns:a16="http://schemas.microsoft.com/office/drawing/2014/main" id="{9F8ACC65-8443-1147-BE89-CD0FC4E3984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46" name="AutoShape 3" descr="Image result for picture of case upc code">
          <a:extLst>
            <a:ext uri="{FF2B5EF4-FFF2-40B4-BE49-F238E27FC236}">
              <a16:creationId xmlns:a16="http://schemas.microsoft.com/office/drawing/2014/main" id="{D6100812-564F-CD4E-97A3-80A8A834C49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47" name="AutoShape 4" descr="Image result for picture of case upc code">
          <a:extLst>
            <a:ext uri="{FF2B5EF4-FFF2-40B4-BE49-F238E27FC236}">
              <a16:creationId xmlns:a16="http://schemas.microsoft.com/office/drawing/2014/main" id="{22D0AED5-A333-0640-8BEB-262B45E6D47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48" name="AutoShape 3" descr="Image result for picture of case upc code">
          <a:extLst>
            <a:ext uri="{FF2B5EF4-FFF2-40B4-BE49-F238E27FC236}">
              <a16:creationId xmlns:a16="http://schemas.microsoft.com/office/drawing/2014/main" id="{2C79D8C8-2561-E247-8988-B42FE96DC89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49" name="AutoShape 4" descr="Image result for picture of case upc code">
          <a:extLst>
            <a:ext uri="{FF2B5EF4-FFF2-40B4-BE49-F238E27FC236}">
              <a16:creationId xmlns:a16="http://schemas.microsoft.com/office/drawing/2014/main" id="{F91D315B-5252-7C4E-88F0-87971275E91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50" name="AutoShape 3" descr="Image result for picture of case upc code">
          <a:extLst>
            <a:ext uri="{FF2B5EF4-FFF2-40B4-BE49-F238E27FC236}">
              <a16:creationId xmlns:a16="http://schemas.microsoft.com/office/drawing/2014/main" id="{E8C36461-8E3A-7748-926C-ADA592F307B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51" name="AutoShape 4" descr="Image result for picture of case upc code">
          <a:extLst>
            <a:ext uri="{FF2B5EF4-FFF2-40B4-BE49-F238E27FC236}">
              <a16:creationId xmlns:a16="http://schemas.microsoft.com/office/drawing/2014/main" id="{19DCE1D0-7129-9840-B597-4CC9CD0E2C7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52" name="AutoShape 3" descr="Image result for picture of case upc code">
          <a:extLst>
            <a:ext uri="{FF2B5EF4-FFF2-40B4-BE49-F238E27FC236}">
              <a16:creationId xmlns:a16="http://schemas.microsoft.com/office/drawing/2014/main" id="{29AFE88C-03BF-D44E-B7C3-C5EFCCD0BEC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53" name="AutoShape 4" descr="Image result for picture of case upc code">
          <a:extLst>
            <a:ext uri="{FF2B5EF4-FFF2-40B4-BE49-F238E27FC236}">
              <a16:creationId xmlns:a16="http://schemas.microsoft.com/office/drawing/2014/main" id="{CC1F5B64-8162-AF48-8962-27D3E09A91E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54" name="AutoShape 3" descr="Image result for picture of case upc code">
          <a:extLst>
            <a:ext uri="{FF2B5EF4-FFF2-40B4-BE49-F238E27FC236}">
              <a16:creationId xmlns:a16="http://schemas.microsoft.com/office/drawing/2014/main" id="{F89BB26B-16B5-F84C-8854-EDC8C5E1036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15</xdr:row>
      <xdr:rowOff>0</xdr:rowOff>
    </xdr:from>
    <xdr:ext cx="304800" cy="304800"/>
    <xdr:sp macro="" textlink="">
      <xdr:nvSpPr>
        <xdr:cNvPr id="8555" name="AutoShape 4" descr="Image result for picture of case upc code">
          <a:extLst>
            <a:ext uri="{FF2B5EF4-FFF2-40B4-BE49-F238E27FC236}">
              <a16:creationId xmlns:a16="http://schemas.microsoft.com/office/drawing/2014/main" id="{3282266E-9E1C-CE45-9523-68AB5AE88D2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56" name="AutoShape 3" descr="Image result for picture of case upc code">
          <a:extLst>
            <a:ext uri="{FF2B5EF4-FFF2-40B4-BE49-F238E27FC236}">
              <a16:creationId xmlns:a16="http://schemas.microsoft.com/office/drawing/2014/main" id="{37D3169A-14ED-1745-9FA1-728C9D38460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57" name="AutoShape 4" descr="Image result for picture of case upc code">
          <a:extLst>
            <a:ext uri="{FF2B5EF4-FFF2-40B4-BE49-F238E27FC236}">
              <a16:creationId xmlns:a16="http://schemas.microsoft.com/office/drawing/2014/main" id="{25A6070C-B326-DE43-8ACE-DB20490B844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58" name="AutoShape 3" descr="Image result for picture of case upc code">
          <a:extLst>
            <a:ext uri="{FF2B5EF4-FFF2-40B4-BE49-F238E27FC236}">
              <a16:creationId xmlns:a16="http://schemas.microsoft.com/office/drawing/2014/main" id="{F0B4FCD3-45FF-0542-BABC-E469FE7BC03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59" name="AutoShape 4" descr="Image result for picture of case upc code">
          <a:extLst>
            <a:ext uri="{FF2B5EF4-FFF2-40B4-BE49-F238E27FC236}">
              <a16:creationId xmlns:a16="http://schemas.microsoft.com/office/drawing/2014/main" id="{33A579CE-EA54-DA41-97D8-6ED225B820B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0" name="AutoShape 3" descr="Image result for picture of case upc code">
          <a:extLst>
            <a:ext uri="{FF2B5EF4-FFF2-40B4-BE49-F238E27FC236}">
              <a16:creationId xmlns:a16="http://schemas.microsoft.com/office/drawing/2014/main" id="{360471E9-3B08-ED47-B3EC-CFAD4A651F8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1" name="AutoShape 4" descr="Image result for picture of case upc code">
          <a:extLst>
            <a:ext uri="{FF2B5EF4-FFF2-40B4-BE49-F238E27FC236}">
              <a16:creationId xmlns:a16="http://schemas.microsoft.com/office/drawing/2014/main" id="{9A063F96-3AC5-584B-AF7C-39871290867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2" name="AutoShape 3" descr="Image result for picture of case upc code">
          <a:extLst>
            <a:ext uri="{FF2B5EF4-FFF2-40B4-BE49-F238E27FC236}">
              <a16:creationId xmlns:a16="http://schemas.microsoft.com/office/drawing/2014/main" id="{979A9B95-DA6D-4E4F-822D-FE257696D28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3" name="AutoShape 4" descr="Image result for picture of case upc code">
          <a:extLst>
            <a:ext uri="{FF2B5EF4-FFF2-40B4-BE49-F238E27FC236}">
              <a16:creationId xmlns:a16="http://schemas.microsoft.com/office/drawing/2014/main" id="{4CA7E743-9BDA-E442-8673-53A11E00F9D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4" name="AutoShape 3" descr="Image result for picture of case upc code">
          <a:extLst>
            <a:ext uri="{FF2B5EF4-FFF2-40B4-BE49-F238E27FC236}">
              <a16:creationId xmlns:a16="http://schemas.microsoft.com/office/drawing/2014/main" id="{F86DF923-9888-4348-8A05-7261B8C4FC2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5" name="AutoShape 4" descr="Image result for picture of case upc code">
          <a:extLst>
            <a:ext uri="{FF2B5EF4-FFF2-40B4-BE49-F238E27FC236}">
              <a16:creationId xmlns:a16="http://schemas.microsoft.com/office/drawing/2014/main" id="{83FB7A5F-A6B9-2B41-804E-BB75C573F2F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6" name="AutoShape 3" descr="Image result for picture of case upc code">
          <a:extLst>
            <a:ext uri="{FF2B5EF4-FFF2-40B4-BE49-F238E27FC236}">
              <a16:creationId xmlns:a16="http://schemas.microsoft.com/office/drawing/2014/main" id="{B65A313C-7A65-1942-82AB-5E380D056DE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7" name="AutoShape 4" descr="Image result for picture of case upc code">
          <a:extLst>
            <a:ext uri="{FF2B5EF4-FFF2-40B4-BE49-F238E27FC236}">
              <a16:creationId xmlns:a16="http://schemas.microsoft.com/office/drawing/2014/main" id="{43AFBF52-0217-C04F-9AC5-79F6A9648DA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8" name="AutoShape 3" descr="Image result for picture of case upc code">
          <a:extLst>
            <a:ext uri="{FF2B5EF4-FFF2-40B4-BE49-F238E27FC236}">
              <a16:creationId xmlns:a16="http://schemas.microsoft.com/office/drawing/2014/main" id="{AC63BDA4-46DA-474B-8305-BEA7FAF3D33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69" name="AutoShape 4" descr="Image result for picture of case upc code">
          <a:extLst>
            <a:ext uri="{FF2B5EF4-FFF2-40B4-BE49-F238E27FC236}">
              <a16:creationId xmlns:a16="http://schemas.microsoft.com/office/drawing/2014/main" id="{1E0AFAE6-E1C2-874F-AB86-A92C6BDA76F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70" name="AutoShape 3" descr="Image result for picture of case upc code">
          <a:extLst>
            <a:ext uri="{FF2B5EF4-FFF2-40B4-BE49-F238E27FC236}">
              <a16:creationId xmlns:a16="http://schemas.microsoft.com/office/drawing/2014/main" id="{93BB56F4-3BA6-3045-876C-2B2928D2CE1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71" name="AutoShape 4" descr="Image result for picture of case upc code">
          <a:extLst>
            <a:ext uri="{FF2B5EF4-FFF2-40B4-BE49-F238E27FC236}">
              <a16:creationId xmlns:a16="http://schemas.microsoft.com/office/drawing/2014/main" id="{D47A8491-AF7B-7E49-84F4-8DE547251CB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72" name="AutoShape 3" descr="Image result for picture of case upc code">
          <a:extLst>
            <a:ext uri="{FF2B5EF4-FFF2-40B4-BE49-F238E27FC236}">
              <a16:creationId xmlns:a16="http://schemas.microsoft.com/office/drawing/2014/main" id="{923F5C90-39FB-9F4B-9664-E664F01D9DD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73" name="AutoShape 4" descr="Image result for picture of case upc code">
          <a:extLst>
            <a:ext uri="{FF2B5EF4-FFF2-40B4-BE49-F238E27FC236}">
              <a16:creationId xmlns:a16="http://schemas.microsoft.com/office/drawing/2014/main" id="{DD7BB6CB-9B7F-C04A-8424-10A29E1D85E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74" name="AutoShape 3" descr="Image result for picture of case upc code">
          <a:extLst>
            <a:ext uri="{FF2B5EF4-FFF2-40B4-BE49-F238E27FC236}">
              <a16:creationId xmlns:a16="http://schemas.microsoft.com/office/drawing/2014/main" id="{1FFBDD54-CC7F-0749-9079-8A8435743BD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16</xdr:row>
      <xdr:rowOff>0</xdr:rowOff>
    </xdr:from>
    <xdr:ext cx="304800" cy="304800"/>
    <xdr:sp macro="" textlink="">
      <xdr:nvSpPr>
        <xdr:cNvPr id="8575" name="AutoShape 4" descr="Image result for picture of case upc code">
          <a:extLst>
            <a:ext uri="{FF2B5EF4-FFF2-40B4-BE49-F238E27FC236}">
              <a16:creationId xmlns:a16="http://schemas.microsoft.com/office/drawing/2014/main" id="{04CF19D3-CEC4-EC44-88FC-B905D0F79ED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76" name="AutoShape 3" descr="Image result for picture of case upc code">
          <a:extLst>
            <a:ext uri="{FF2B5EF4-FFF2-40B4-BE49-F238E27FC236}">
              <a16:creationId xmlns:a16="http://schemas.microsoft.com/office/drawing/2014/main" id="{B486E527-33A4-8C4F-9541-4925DBE9B8C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77" name="AutoShape 4" descr="Image result for picture of case upc code">
          <a:extLst>
            <a:ext uri="{FF2B5EF4-FFF2-40B4-BE49-F238E27FC236}">
              <a16:creationId xmlns:a16="http://schemas.microsoft.com/office/drawing/2014/main" id="{7921A29B-3406-7143-B803-49271002B46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78" name="AutoShape 3" descr="Image result for picture of case upc code">
          <a:extLst>
            <a:ext uri="{FF2B5EF4-FFF2-40B4-BE49-F238E27FC236}">
              <a16:creationId xmlns:a16="http://schemas.microsoft.com/office/drawing/2014/main" id="{1F774910-EA39-ED41-82B1-C82DC1D6BFA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79" name="AutoShape 4" descr="Image result for picture of case upc code">
          <a:extLst>
            <a:ext uri="{FF2B5EF4-FFF2-40B4-BE49-F238E27FC236}">
              <a16:creationId xmlns:a16="http://schemas.microsoft.com/office/drawing/2014/main" id="{EAAE6A55-6434-204F-921C-073DDC22E2A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0" name="AutoShape 3" descr="Image result for picture of case upc code">
          <a:extLst>
            <a:ext uri="{FF2B5EF4-FFF2-40B4-BE49-F238E27FC236}">
              <a16:creationId xmlns:a16="http://schemas.microsoft.com/office/drawing/2014/main" id="{B823A5D5-2022-2B4D-80EC-C2B9A2825D1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1" name="AutoShape 4" descr="Image result for picture of case upc code">
          <a:extLst>
            <a:ext uri="{FF2B5EF4-FFF2-40B4-BE49-F238E27FC236}">
              <a16:creationId xmlns:a16="http://schemas.microsoft.com/office/drawing/2014/main" id="{0C44A8C9-8B42-3240-B4AA-F861CAE928C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2" name="AutoShape 3" descr="Image result for picture of case upc code">
          <a:extLst>
            <a:ext uri="{FF2B5EF4-FFF2-40B4-BE49-F238E27FC236}">
              <a16:creationId xmlns:a16="http://schemas.microsoft.com/office/drawing/2014/main" id="{6FD35D45-D080-6A4F-9175-C4F4AB2A7A1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3" name="AutoShape 4" descr="Image result for picture of case upc code">
          <a:extLst>
            <a:ext uri="{FF2B5EF4-FFF2-40B4-BE49-F238E27FC236}">
              <a16:creationId xmlns:a16="http://schemas.microsoft.com/office/drawing/2014/main" id="{7422D2C6-83B0-674D-99F8-E344690B1C3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4" name="AutoShape 3" descr="Image result for picture of case upc code">
          <a:extLst>
            <a:ext uri="{FF2B5EF4-FFF2-40B4-BE49-F238E27FC236}">
              <a16:creationId xmlns:a16="http://schemas.microsoft.com/office/drawing/2014/main" id="{BFDCE86E-95B3-6442-991C-3922B313D93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5" name="AutoShape 4" descr="Image result for picture of case upc code">
          <a:extLst>
            <a:ext uri="{FF2B5EF4-FFF2-40B4-BE49-F238E27FC236}">
              <a16:creationId xmlns:a16="http://schemas.microsoft.com/office/drawing/2014/main" id="{421FEB41-F833-CA4C-B2FF-A7F43FB1754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6" name="AutoShape 3" descr="Image result for picture of case upc code">
          <a:extLst>
            <a:ext uri="{FF2B5EF4-FFF2-40B4-BE49-F238E27FC236}">
              <a16:creationId xmlns:a16="http://schemas.microsoft.com/office/drawing/2014/main" id="{244CED7D-F26D-904B-8AEC-1E69FB1294E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16</xdr:row>
      <xdr:rowOff>0</xdr:rowOff>
    </xdr:from>
    <xdr:ext cx="304800" cy="304800"/>
    <xdr:sp macro="" textlink="">
      <xdr:nvSpPr>
        <xdr:cNvPr id="8587" name="AutoShape 4" descr="Image result for picture of case upc code">
          <a:extLst>
            <a:ext uri="{FF2B5EF4-FFF2-40B4-BE49-F238E27FC236}">
              <a16:creationId xmlns:a16="http://schemas.microsoft.com/office/drawing/2014/main" id="{81D26C14-94B5-104B-AB47-6490DB180C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88" name="AutoShape 3" descr="Image result for picture of case upc code">
          <a:extLst>
            <a:ext uri="{FF2B5EF4-FFF2-40B4-BE49-F238E27FC236}">
              <a16:creationId xmlns:a16="http://schemas.microsoft.com/office/drawing/2014/main" id="{BCF9AAB2-67CE-B84A-B30C-D91704E8D06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89" name="AutoShape 4" descr="Image result for picture of case upc code">
          <a:extLst>
            <a:ext uri="{FF2B5EF4-FFF2-40B4-BE49-F238E27FC236}">
              <a16:creationId xmlns:a16="http://schemas.microsoft.com/office/drawing/2014/main" id="{7175A3AA-FFB7-C24C-A225-BF838CEB6E7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0" name="AutoShape 3" descr="Image result for picture of case upc code">
          <a:extLst>
            <a:ext uri="{FF2B5EF4-FFF2-40B4-BE49-F238E27FC236}">
              <a16:creationId xmlns:a16="http://schemas.microsoft.com/office/drawing/2014/main" id="{150E1B6A-D9F4-5D4E-84F8-0E64CF3AD96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1" name="AutoShape 4" descr="Image result for picture of case upc code">
          <a:extLst>
            <a:ext uri="{FF2B5EF4-FFF2-40B4-BE49-F238E27FC236}">
              <a16:creationId xmlns:a16="http://schemas.microsoft.com/office/drawing/2014/main" id="{3AD4A397-9EBC-004F-B95B-6DE7F3F5082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2" name="AutoShape 3" descr="Image result for picture of case upc code">
          <a:extLst>
            <a:ext uri="{FF2B5EF4-FFF2-40B4-BE49-F238E27FC236}">
              <a16:creationId xmlns:a16="http://schemas.microsoft.com/office/drawing/2014/main" id="{2F7D52A6-825A-1C49-9F38-0B6DE8C9FEE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3" name="AutoShape 4" descr="Image result for picture of case upc code">
          <a:extLst>
            <a:ext uri="{FF2B5EF4-FFF2-40B4-BE49-F238E27FC236}">
              <a16:creationId xmlns:a16="http://schemas.microsoft.com/office/drawing/2014/main" id="{A6165F1E-1BDB-2048-BAEA-93C49F067BF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4" name="AutoShape 3" descr="Image result for picture of case upc code">
          <a:extLst>
            <a:ext uri="{FF2B5EF4-FFF2-40B4-BE49-F238E27FC236}">
              <a16:creationId xmlns:a16="http://schemas.microsoft.com/office/drawing/2014/main" id="{3EC8A4A0-70C0-D049-B321-1BF787E07DF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5" name="AutoShape 4" descr="Image result for picture of case upc code">
          <a:extLst>
            <a:ext uri="{FF2B5EF4-FFF2-40B4-BE49-F238E27FC236}">
              <a16:creationId xmlns:a16="http://schemas.microsoft.com/office/drawing/2014/main" id="{76BEBAE0-4DE4-8446-A2E3-261B707E4E3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6" name="AutoShape 3" descr="Image result for picture of case upc code">
          <a:extLst>
            <a:ext uri="{FF2B5EF4-FFF2-40B4-BE49-F238E27FC236}">
              <a16:creationId xmlns:a16="http://schemas.microsoft.com/office/drawing/2014/main" id="{341815E6-7EB5-C94F-A1EF-244FB89F7B3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7" name="AutoShape 4" descr="Image result for picture of case upc code">
          <a:extLst>
            <a:ext uri="{FF2B5EF4-FFF2-40B4-BE49-F238E27FC236}">
              <a16:creationId xmlns:a16="http://schemas.microsoft.com/office/drawing/2014/main" id="{FFA63B34-A436-424F-A528-706DE9D089F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8" name="AutoShape 3" descr="Image result for picture of case upc code">
          <a:extLst>
            <a:ext uri="{FF2B5EF4-FFF2-40B4-BE49-F238E27FC236}">
              <a16:creationId xmlns:a16="http://schemas.microsoft.com/office/drawing/2014/main" id="{9E57F5CC-841A-8648-B42D-2B27F375CA9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16</xdr:row>
      <xdr:rowOff>0</xdr:rowOff>
    </xdr:from>
    <xdr:ext cx="304800" cy="304800"/>
    <xdr:sp macro="" textlink="">
      <xdr:nvSpPr>
        <xdr:cNvPr id="8599" name="AutoShape 4" descr="Image result for picture of case upc code">
          <a:extLst>
            <a:ext uri="{FF2B5EF4-FFF2-40B4-BE49-F238E27FC236}">
              <a16:creationId xmlns:a16="http://schemas.microsoft.com/office/drawing/2014/main" id="{09AA8F22-26AD-3C45-93F1-D4E79317DD5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0" name="AutoShape 3" descr="Image result for picture of case upc code">
          <a:extLst>
            <a:ext uri="{FF2B5EF4-FFF2-40B4-BE49-F238E27FC236}">
              <a16:creationId xmlns:a16="http://schemas.microsoft.com/office/drawing/2014/main" id="{195F7274-1CD2-8740-A29D-E651A1FC449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1" name="AutoShape 4" descr="Image result for picture of case upc code">
          <a:extLst>
            <a:ext uri="{FF2B5EF4-FFF2-40B4-BE49-F238E27FC236}">
              <a16:creationId xmlns:a16="http://schemas.microsoft.com/office/drawing/2014/main" id="{485843F8-4A67-384B-8E15-BEE58520A3F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2" name="AutoShape 3" descr="Image result for picture of case upc code">
          <a:extLst>
            <a:ext uri="{FF2B5EF4-FFF2-40B4-BE49-F238E27FC236}">
              <a16:creationId xmlns:a16="http://schemas.microsoft.com/office/drawing/2014/main" id="{2ADCB68D-C320-884F-AA8E-62E0983EDF3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3" name="AutoShape 4" descr="Image result for picture of case upc code">
          <a:extLst>
            <a:ext uri="{FF2B5EF4-FFF2-40B4-BE49-F238E27FC236}">
              <a16:creationId xmlns:a16="http://schemas.microsoft.com/office/drawing/2014/main" id="{0195587C-4B94-5843-86E4-0F4B7BC22C7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4" name="AutoShape 3" descr="Image result for picture of case upc code">
          <a:extLst>
            <a:ext uri="{FF2B5EF4-FFF2-40B4-BE49-F238E27FC236}">
              <a16:creationId xmlns:a16="http://schemas.microsoft.com/office/drawing/2014/main" id="{B0D330EB-BE8A-B040-B892-7011998AC95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5" name="AutoShape 4" descr="Image result for picture of case upc code">
          <a:extLst>
            <a:ext uri="{FF2B5EF4-FFF2-40B4-BE49-F238E27FC236}">
              <a16:creationId xmlns:a16="http://schemas.microsoft.com/office/drawing/2014/main" id="{A751A6BE-2705-3A4B-9836-A081F5B87DA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6" name="AutoShape 3" descr="Image result for picture of case upc code">
          <a:extLst>
            <a:ext uri="{FF2B5EF4-FFF2-40B4-BE49-F238E27FC236}">
              <a16:creationId xmlns:a16="http://schemas.microsoft.com/office/drawing/2014/main" id="{DA47E2F9-A937-8A47-AE46-B503C71E57D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7" name="AutoShape 4" descr="Image result for picture of case upc code">
          <a:extLst>
            <a:ext uri="{FF2B5EF4-FFF2-40B4-BE49-F238E27FC236}">
              <a16:creationId xmlns:a16="http://schemas.microsoft.com/office/drawing/2014/main" id="{5C9DEF7F-F227-7D43-B77F-5BA9AAAFFBE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8" name="AutoShape 3" descr="Image result for picture of case upc code">
          <a:extLst>
            <a:ext uri="{FF2B5EF4-FFF2-40B4-BE49-F238E27FC236}">
              <a16:creationId xmlns:a16="http://schemas.microsoft.com/office/drawing/2014/main" id="{212DF1D2-E3FF-FF45-8595-6EA286FEF73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09" name="AutoShape 4" descr="Image result for picture of case upc code">
          <a:extLst>
            <a:ext uri="{FF2B5EF4-FFF2-40B4-BE49-F238E27FC236}">
              <a16:creationId xmlns:a16="http://schemas.microsoft.com/office/drawing/2014/main" id="{47F917F9-C68E-7641-8BF1-B3C69829580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10" name="AutoShape 3" descr="Image result for picture of case upc code">
          <a:extLst>
            <a:ext uri="{FF2B5EF4-FFF2-40B4-BE49-F238E27FC236}">
              <a16:creationId xmlns:a16="http://schemas.microsoft.com/office/drawing/2014/main" id="{5D201CF9-5114-364C-87F6-E3802D4B1CC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16</xdr:row>
      <xdr:rowOff>0</xdr:rowOff>
    </xdr:from>
    <xdr:ext cx="304800" cy="304800"/>
    <xdr:sp macro="" textlink="">
      <xdr:nvSpPr>
        <xdr:cNvPr id="8611" name="AutoShape 4" descr="Image result for picture of case upc code">
          <a:extLst>
            <a:ext uri="{FF2B5EF4-FFF2-40B4-BE49-F238E27FC236}">
              <a16:creationId xmlns:a16="http://schemas.microsoft.com/office/drawing/2014/main" id="{2FFD3275-341F-FC4C-B344-03B913FECE9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2" name="AutoShape 3" descr="Image result for picture of case upc code">
          <a:extLst>
            <a:ext uri="{FF2B5EF4-FFF2-40B4-BE49-F238E27FC236}">
              <a16:creationId xmlns:a16="http://schemas.microsoft.com/office/drawing/2014/main" id="{2664DD58-9193-6C49-BD19-18DD980E92D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3" name="AutoShape 4" descr="Image result for picture of case upc code">
          <a:extLst>
            <a:ext uri="{FF2B5EF4-FFF2-40B4-BE49-F238E27FC236}">
              <a16:creationId xmlns:a16="http://schemas.microsoft.com/office/drawing/2014/main" id="{B37C47E3-F77E-6047-B760-B838CA9AAE0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4" name="AutoShape 3" descr="Image result for picture of case upc code">
          <a:extLst>
            <a:ext uri="{FF2B5EF4-FFF2-40B4-BE49-F238E27FC236}">
              <a16:creationId xmlns:a16="http://schemas.microsoft.com/office/drawing/2014/main" id="{304E7CA2-74A4-2D4E-A0E2-F6F306FC065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5" name="AutoShape 4" descr="Image result for picture of case upc code">
          <a:extLst>
            <a:ext uri="{FF2B5EF4-FFF2-40B4-BE49-F238E27FC236}">
              <a16:creationId xmlns:a16="http://schemas.microsoft.com/office/drawing/2014/main" id="{78B6D51B-4A06-7B4D-B804-35DF14B8BF7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6" name="AutoShape 3" descr="Image result for picture of case upc code">
          <a:extLst>
            <a:ext uri="{FF2B5EF4-FFF2-40B4-BE49-F238E27FC236}">
              <a16:creationId xmlns:a16="http://schemas.microsoft.com/office/drawing/2014/main" id="{C54BBBBE-B14F-B84A-82D1-5DB907B4B5B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7" name="AutoShape 4" descr="Image result for picture of case upc code">
          <a:extLst>
            <a:ext uri="{FF2B5EF4-FFF2-40B4-BE49-F238E27FC236}">
              <a16:creationId xmlns:a16="http://schemas.microsoft.com/office/drawing/2014/main" id="{6D54F14F-BC3A-F345-AD7C-0BAE87629C4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8" name="AutoShape 3" descr="Image result for picture of case upc code">
          <a:extLst>
            <a:ext uri="{FF2B5EF4-FFF2-40B4-BE49-F238E27FC236}">
              <a16:creationId xmlns:a16="http://schemas.microsoft.com/office/drawing/2014/main" id="{60DE97B1-7C49-3544-ABE2-514970782D5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19" name="AutoShape 4" descr="Image result for picture of case upc code">
          <a:extLst>
            <a:ext uri="{FF2B5EF4-FFF2-40B4-BE49-F238E27FC236}">
              <a16:creationId xmlns:a16="http://schemas.microsoft.com/office/drawing/2014/main" id="{C903A61F-D9AE-6B49-BD94-98FD1DE64A4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20" name="AutoShape 3" descr="Image result for picture of case upc code">
          <a:extLst>
            <a:ext uri="{FF2B5EF4-FFF2-40B4-BE49-F238E27FC236}">
              <a16:creationId xmlns:a16="http://schemas.microsoft.com/office/drawing/2014/main" id="{98B47A95-1D2D-2843-BB95-62E69E9F764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21" name="AutoShape 4" descr="Image result for picture of case upc code">
          <a:extLst>
            <a:ext uri="{FF2B5EF4-FFF2-40B4-BE49-F238E27FC236}">
              <a16:creationId xmlns:a16="http://schemas.microsoft.com/office/drawing/2014/main" id="{8429BD39-23C9-B847-98BB-F409C724978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22" name="AutoShape 3" descr="Image result for picture of case upc code">
          <a:extLst>
            <a:ext uri="{FF2B5EF4-FFF2-40B4-BE49-F238E27FC236}">
              <a16:creationId xmlns:a16="http://schemas.microsoft.com/office/drawing/2014/main" id="{26062005-FF00-674F-BE91-5DE20BC8AF9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16</xdr:row>
      <xdr:rowOff>0</xdr:rowOff>
    </xdr:from>
    <xdr:ext cx="304800" cy="304800"/>
    <xdr:sp macro="" textlink="">
      <xdr:nvSpPr>
        <xdr:cNvPr id="8623" name="AutoShape 4" descr="Image result for picture of case upc code">
          <a:extLst>
            <a:ext uri="{FF2B5EF4-FFF2-40B4-BE49-F238E27FC236}">
              <a16:creationId xmlns:a16="http://schemas.microsoft.com/office/drawing/2014/main" id="{ED1CF3F2-BA40-A748-BABB-1816E9C2B10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24" name="AutoShape 3" descr="Image result for picture of case upc code">
          <a:extLst>
            <a:ext uri="{FF2B5EF4-FFF2-40B4-BE49-F238E27FC236}">
              <a16:creationId xmlns:a16="http://schemas.microsoft.com/office/drawing/2014/main" id="{0C9CD987-CF9A-B048-84EB-CA5664C0DBC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25" name="AutoShape 4" descr="Image result for picture of case upc code">
          <a:extLst>
            <a:ext uri="{FF2B5EF4-FFF2-40B4-BE49-F238E27FC236}">
              <a16:creationId xmlns:a16="http://schemas.microsoft.com/office/drawing/2014/main" id="{6D5BC9FC-FB1B-7646-B0F1-2906F4FD4A8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26" name="AutoShape 3" descr="Image result for picture of case upc code">
          <a:extLst>
            <a:ext uri="{FF2B5EF4-FFF2-40B4-BE49-F238E27FC236}">
              <a16:creationId xmlns:a16="http://schemas.microsoft.com/office/drawing/2014/main" id="{AEF5D643-198A-8241-AF63-338EF9AA958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27" name="AutoShape 4" descr="Image result for picture of case upc code">
          <a:extLst>
            <a:ext uri="{FF2B5EF4-FFF2-40B4-BE49-F238E27FC236}">
              <a16:creationId xmlns:a16="http://schemas.microsoft.com/office/drawing/2014/main" id="{057D4251-BD75-0243-80F3-CBCC7937125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28" name="AutoShape 3" descr="Image result for picture of case upc code">
          <a:extLst>
            <a:ext uri="{FF2B5EF4-FFF2-40B4-BE49-F238E27FC236}">
              <a16:creationId xmlns:a16="http://schemas.microsoft.com/office/drawing/2014/main" id="{0C81528F-09E0-D143-9D3B-3E5C2AB9B47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29" name="AutoShape 4" descr="Image result for picture of case upc code">
          <a:extLst>
            <a:ext uri="{FF2B5EF4-FFF2-40B4-BE49-F238E27FC236}">
              <a16:creationId xmlns:a16="http://schemas.microsoft.com/office/drawing/2014/main" id="{9EEA41C5-CFA1-FA44-8F80-C39B7FECE9A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30" name="AutoShape 3" descr="Image result for picture of case upc code">
          <a:extLst>
            <a:ext uri="{FF2B5EF4-FFF2-40B4-BE49-F238E27FC236}">
              <a16:creationId xmlns:a16="http://schemas.microsoft.com/office/drawing/2014/main" id="{8D5DD6CB-D2AC-3C46-ACC1-F5F73E0DABB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31" name="AutoShape 4" descr="Image result for picture of case upc code">
          <a:extLst>
            <a:ext uri="{FF2B5EF4-FFF2-40B4-BE49-F238E27FC236}">
              <a16:creationId xmlns:a16="http://schemas.microsoft.com/office/drawing/2014/main" id="{F030D491-AD70-6742-A81C-7682C873D58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32" name="AutoShape 3" descr="Image result for picture of case upc code">
          <a:extLst>
            <a:ext uri="{FF2B5EF4-FFF2-40B4-BE49-F238E27FC236}">
              <a16:creationId xmlns:a16="http://schemas.microsoft.com/office/drawing/2014/main" id="{3D2B3173-B960-3A42-B2DA-21B191A3929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33" name="AutoShape 4" descr="Image result for picture of case upc code">
          <a:extLst>
            <a:ext uri="{FF2B5EF4-FFF2-40B4-BE49-F238E27FC236}">
              <a16:creationId xmlns:a16="http://schemas.microsoft.com/office/drawing/2014/main" id="{0C7FC145-6998-6343-BDF7-4F348CD4E70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34" name="AutoShape 3" descr="Image result for picture of case upc code">
          <a:extLst>
            <a:ext uri="{FF2B5EF4-FFF2-40B4-BE49-F238E27FC236}">
              <a16:creationId xmlns:a16="http://schemas.microsoft.com/office/drawing/2014/main" id="{ADCD0ADB-84D8-E24F-BFB8-5125DC253C6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16</xdr:row>
      <xdr:rowOff>0</xdr:rowOff>
    </xdr:from>
    <xdr:ext cx="304800" cy="304800"/>
    <xdr:sp macro="" textlink="">
      <xdr:nvSpPr>
        <xdr:cNvPr id="8635" name="AutoShape 4" descr="Image result for picture of case upc code">
          <a:extLst>
            <a:ext uri="{FF2B5EF4-FFF2-40B4-BE49-F238E27FC236}">
              <a16:creationId xmlns:a16="http://schemas.microsoft.com/office/drawing/2014/main" id="{84DD0FC1-BFDB-B44F-AA2A-27A28CCE302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36" name="AutoShape 3" descr="Image result for picture of case upc code">
          <a:extLst>
            <a:ext uri="{FF2B5EF4-FFF2-40B4-BE49-F238E27FC236}">
              <a16:creationId xmlns:a16="http://schemas.microsoft.com/office/drawing/2014/main" id="{01817DCD-689B-CD44-9282-D9BA3DB8E53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37" name="AutoShape 4" descr="Image result for picture of case upc code">
          <a:extLst>
            <a:ext uri="{FF2B5EF4-FFF2-40B4-BE49-F238E27FC236}">
              <a16:creationId xmlns:a16="http://schemas.microsoft.com/office/drawing/2014/main" id="{74B744F8-AF78-914D-B9AF-B2C2511785F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38" name="AutoShape 3" descr="Image result for picture of case upc code">
          <a:extLst>
            <a:ext uri="{FF2B5EF4-FFF2-40B4-BE49-F238E27FC236}">
              <a16:creationId xmlns:a16="http://schemas.microsoft.com/office/drawing/2014/main" id="{9E69696D-ED61-894C-8A82-DF6A46F6450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39" name="AutoShape 4" descr="Image result for picture of case upc code">
          <a:extLst>
            <a:ext uri="{FF2B5EF4-FFF2-40B4-BE49-F238E27FC236}">
              <a16:creationId xmlns:a16="http://schemas.microsoft.com/office/drawing/2014/main" id="{400C050B-5FDA-9849-9C91-4E82D9FD7AC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0" name="AutoShape 3" descr="Image result for picture of case upc code">
          <a:extLst>
            <a:ext uri="{FF2B5EF4-FFF2-40B4-BE49-F238E27FC236}">
              <a16:creationId xmlns:a16="http://schemas.microsoft.com/office/drawing/2014/main" id="{5C9802A6-EDB4-7240-A052-64F0AF0953F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1" name="AutoShape 4" descr="Image result for picture of case upc code">
          <a:extLst>
            <a:ext uri="{FF2B5EF4-FFF2-40B4-BE49-F238E27FC236}">
              <a16:creationId xmlns:a16="http://schemas.microsoft.com/office/drawing/2014/main" id="{90E8E615-704E-2F4E-80D9-0120180F36D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2" name="AutoShape 3" descr="Image result for picture of case upc code">
          <a:extLst>
            <a:ext uri="{FF2B5EF4-FFF2-40B4-BE49-F238E27FC236}">
              <a16:creationId xmlns:a16="http://schemas.microsoft.com/office/drawing/2014/main" id="{8F72A2D3-ADA4-AC47-BF6A-E6C184EC329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3" name="AutoShape 4" descr="Image result for picture of case upc code">
          <a:extLst>
            <a:ext uri="{FF2B5EF4-FFF2-40B4-BE49-F238E27FC236}">
              <a16:creationId xmlns:a16="http://schemas.microsoft.com/office/drawing/2014/main" id="{3E1E529C-DACB-824D-8317-FE054B9F7CC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4" name="AutoShape 3" descr="Image result for picture of case upc code">
          <a:extLst>
            <a:ext uri="{FF2B5EF4-FFF2-40B4-BE49-F238E27FC236}">
              <a16:creationId xmlns:a16="http://schemas.microsoft.com/office/drawing/2014/main" id="{25238213-ECFE-E340-BA81-62771B11E99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5" name="AutoShape 4" descr="Image result for picture of case upc code">
          <a:extLst>
            <a:ext uri="{FF2B5EF4-FFF2-40B4-BE49-F238E27FC236}">
              <a16:creationId xmlns:a16="http://schemas.microsoft.com/office/drawing/2014/main" id="{E898B7FB-E1A3-E044-AEC3-D1EA78E674B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6" name="AutoShape 3" descr="Image result for picture of case upc code">
          <a:extLst>
            <a:ext uri="{FF2B5EF4-FFF2-40B4-BE49-F238E27FC236}">
              <a16:creationId xmlns:a16="http://schemas.microsoft.com/office/drawing/2014/main" id="{1666A46D-2CA0-2648-9706-4AF372ABE2E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16</xdr:row>
      <xdr:rowOff>0</xdr:rowOff>
    </xdr:from>
    <xdr:ext cx="304800" cy="304800"/>
    <xdr:sp macro="" textlink="">
      <xdr:nvSpPr>
        <xdr:cNvPr id="8647" name="AutoShape 4" descr="Image result for picture of case upc code">
          <a:extLst>
            <a:ext uri="{FF2B5EF4-FFF2-40B4-BE49-F238E27FC236}">
              <a16:creationId xmlns:a16="http://schemas.microsoft.com/office/drawing/2014/main" id="{3C69A858-6844-8E4F-A6CB-CB658ADDE51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48" name="AutoShape 3" descr="Image result for picture of case upc code">
          <a:extLst>
            <a:ext uri="{FF2B5EF4-FFF2-40B4-BE49-F238E27FC236}">
              <a16:creationId xmlns:a16="http://schemas.microsoft.com/office/drawing/2014/main" id="{E3B0431A-A2ED-3147-8508-401EDEA3135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49" name="AutoShape 4" descr="Image result for picture of case upc code">
          <a:extLst>
            <a:ext uri="{FF2B5EF4-FFF2-40B4-BE49-F238E27FC236}">
              <a16:creationId xmlns:a16="http://schemas.microsoft.com/office/drawing/2014/main" id="{76C30008-0118-EA4B-A7A9-DCD951AAFB3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0" name="AutoShape 3" descr="Image result for picture of case upc code">
          <a:extLst>
            <a:ext uri="{FF2B5EF4-FFF2-40B4-BE49-F238E27FC236}">
              <a16:creationId xmlns:a16="http://schemas.microsoft.com/office/drawing/2014/main" id="{0A7D30A1-35FA-C844-9597-23A479CE655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1" name="AutoShape 4" descr="Image result for picture of case upc code">
          <a:extLst>
            <a:ext uri="{FF2B5EF4-FFF2-40B4-BE49-F238E27FC236}">
              <a16:creationId xmlns:a16="http://schemas.microsoft.com/office/drawing/2014/main" id="{FCE15952-289A-634C-8145-8BB54DFE5A2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2" name="AutoShape 3" descr="Image result for picture of case upc code">
          <a:extLst>
            <a:ext uri="{FF2B5EF4-FFF2-40B4-BE49-F238E27FC236}">
              <a16:creationId xmlns:a16="http://schemas.microsoft.com/office/drawing/2014/main" id="{F48591C1-F6CD-9B42-8E5B-2D8549244AF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3" name="AutoShape 4" descr="Image result for picture of case upc code">
          <a:extLst>
            <a:ext uri="{FF2B5EF4-FFF2-40B4-BE49-F238E27FC236}">
              <a16:creationId xmlns:a16="http://schemas.microsoft.com/office/drawing/2014/main" id="{895CA017-C92D-9A40-8BF2-F7785BF8548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4" name="AutoShape 3" descr="Image result for picture of case upc code">
          <a:extLst>
            <a:ext uri="{FF2B5EF4-FFF2-40B4-BE49-F238E27FC236}">
              <a16:creationId xmlns:a16="http://schemas.microsoft.com/office/drawing/2014/main" id="{7CB0CA92-2DF0-BE43-8CED-38D9F562B52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5" name="AutoShape 4" descr="Image result for picture of case upc code">
          <a:extLst>
            <a:ext uri="{FF2B5EF4-FFF2-40B4-BE49-F238E27FC236}">
              <a16:creationId xmlns:a16="http://schemas.microsoft.com/office/drawing/2014/main" id="{05D318F2-B425-E74F-A1C5-99E56144183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6" name="AutoShape 3" descr="Image result for picture of case upc code">
          <a:extLst>
            <a:ext uri="{FF2B5EF4-FFF2-40B4-BE49-F238E27FC236}">
              <a16:creationId xmlns:a16="http://schemas.microsoft.com/office/drawing/2014/main" id="{8C9142A8-A2BF-1742-83FB-B2FFE1D5D5F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7" name="AutoShape 4" descr="Image result for picture of case upc code">
          <a:extLst>
            <a:ext uri="{FF2B5EF4-FFF2-40B4-BE49-F238E27FC236}">
              <a16:creationId xmlns:a16="http://schemas.microsoft.com/office/drawing/2014/main" id="{04A34840-A50F-874D-AD47-9D458C38B6B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8" name="AutoShape 3" descr="Image result for picture of case upc code">
          <a:extLst>
            <a:ext uri="{FF2B5EF4-FFF2-40B4-BE49-F238E27FC236}">
              <a16:creationId xmlns:a16="http://schemas.microsoft.com/office/drawing/2014/main" id="{92572E2C-B731-DB4E-8BA1-F04A77B3BEC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16</xdr:row>
      <xdr:rowOff>0</xdr:rowOff>
    </xdr:from>
    <xdr:ext cx="304800" cy="304800"/>
    <xdr:sp macro="" textlink="">
      <xdr:nvSpPr>
        <xdr:cNvPr id="8659" name="AutoShape 4" descr="Image result for picture of case upc code">
          <a:extLst>
            <a:ext uri="{FF2B5EF4-FFF2-40B4-BE49-F238E27FC236}">
              <a16:creationId xmlns:a16="http://schemas.microsoft.com/office/drawing/2014/main" id="{011C4E69-14DB-BC48-BFA4-30655372646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0" name="AutoShape 3" descr="Image result for picture of case upc code">
          <a:extLst>
            <a:ext uri="{FF2B5EF4-FFF2-40B4-BE49-F238E27FC236}">
              <a16:creationId xmlns:a16="http://schemas.microsoft.com/office/drawing/2014/main" id="{0554B79F-3821-4C4B-9BC9-ACB70FC774F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1" name="AutoShape 4" descr="Image result for picture of case upc code">
          <a:extLst>
            <a:ext uri="{FF2B5EF4-FFF2-40B4-BE49-F238E27FC236}">
              <a16:creationId xmlns:a16="http://schemas.microsoft.com/office/drawing/2014/main" id="{EE0FFC92-642C-F64B-BECE-F15A810D386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2" name="AutoShape 3" descr="Image result for picture of case upc code">
          <a:extLst>
            <a:ext uri="{FF2B5EF4-FFF2-40B4-BE49-F238E27FC236}">
              <a16:creationId xmlns:a16="http://schemas.microsoft.com/office/drawing/2014/main" id="{A9A1CCEC-674C-CD41-B46E-91A44987489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3" name="AutoShape 4" descr="Image result for picture of case upc code">
          <a:extLst>
            <a:ext uri="{FF2B5EF4-FFF2-40B4-BE49-F238E27FC236}">
              <a16:creationId xmlns:a16="http://schemas.microsoft.com/office/drawing/2014/main" id="{F7180036-E8AA-1744-AD57-506463D1086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4" name="AutoShape 3" descr="Image result for picture of case upc code">
          <a:extLst>
            <a:ext uri="{FF2B5EF4-FFF2-40B4-BE49-F238E27FC236}">
              <a16:creationId xmlns:a16="http://schemas.microsoft.com/office/drawing/2014/main" id="{39758E5A-5E33-0244-A051-6F5F1A9F08A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5" name="AutoShape 4" descr="Image result for picture of case upc code">
          <a:extLst>
            <a:ext uri="{FF2B5EF4-FFF2-40B4-BE49-F238E27FC236}">
              <a16:creationId xmlns:a16="http://schemas.microsoft.com/office/drawing/2014/main" id="{410D11F7-A539-CC46-A359-D4ADE358672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6" name="AutoShape 3" descr="Image result for picture of case upc code">
          <a:extLst>
            <a:ext uri="{FF2B5EF4-FFF2-40B4-BE49-F238E27FC236}">
              <a16:creationId xmlns:a16="http://schemas.microsoft.com/office/drawing/2014/main" id="{867D7B64-6C82-044B-ADA1-2AC4CA7964A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7" name="AutoShape 4" descr="Image result for picture of case upc code">
          <a:extLst>
            <a:ext uri="{FF2B5EF4-FFF2-40B4-BE49-F238E27FC236}">
              <a16:creationId xmlns:a16="http://schemas.microsoft.com/office/drawing/2014/main" id="{0C9B989B-F971-0F4D-A33C-449EB6108CE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8" name="AutoShape 3" descr="Image result for picture of case upc code">
          <a:extLst>
            <a:ext uri="{FF2B5EF4-FFF2-40B4-BE49-F238E27FC236}">
              <a16:creationId xmlns:a16="http://schemas.microsoft.com/office/drawing/2014/main" id="{670BADD4-1750-434F-889B-A40217A9831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69" name="AutoShape 4" descr="Image result for picture of case upc code">
          <a:extLst>
            <a:ext uri="{FF2B5EF4-FFF2-40B4-BE49-F238E27FC236}">
              <a16:creationId xmlns:a16="http://schemas.microsoft.com/office/drawing/2014/main" id="{53EA29C4-C646-BA44-8169-11354211B85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70" name="AutoShape 3" descr="Image result for picture of case upc code">
          <a:extLst>
            <a:ext uri="{FF2B5EF4-FFF2-40B4-BE49-F238E27FC236}">
              <a16:creationId xmlns:a16="http://schemas.microsoft.com/office/drawing/2014/main" id="{BB11721C-1C25-FA48-B30E-24DC4DBCC6A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16</xdr:row>
      <xdr:rowOff>0</xdr:rowOff>
    </xdr:from>
    <xdr:ext cx="304800" cy="304800"/>
    <xdr:sp macro="" textlink="">
      <xdr:nvSpPr>
        <xdr:cNvPr id="8671" name="AutoShape 4" descr="Image result for picture of case upc code">
          <a:extLst>
            <a:ext uri="{FF2B5EF4-FFF2-40B4-BE49-F238E27FC236}">
              <a16:creationId xmlns:a16="http://schemas.microsoft.com/office/drawing/2014/main" id="{BD42D8F3-DBDA-E549-A2A1-0B62EFDA644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2" name="AutoShape 3" descr="Image result for picture of case upc code">
          <a:extLst>
            <a:ext uri="{FF2B5EF4-FFF2-40B4-BE49-F238E27FC236}">
              <a16:creationId xmlns:a16="http://schemas.microsoft.com/office/drawing/2014/main" id="{11E58A28-4F92-C549-BAB2-048D0E1FD31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3" name="AutoShape 4" descr="Image result for picture of case upc code">
          <a:extLst>
            <a:ext uri="{FF2B5EF4-FFF2-40B4-BE49-F238E27FC236}">
              <a16:creationId xmlns:a16="http://schemas.microsoft.com/office/drawing/2014/main" id="{805B39DE-1189-B64B-923D-3CC513A1461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4" name="AutoShape 3" descr="Image result for picture of case upc code">
          <a:extLst>
            <a:ext uri="{FF2B5EF4-FFF2-40B4-BE49-F238E27FC236}">
              <a16:creationId xmlns:a16="http://schemas.microsoft.com/office/drawing/2014/main" id="{B28E6619-8D8A-ED40-A13D-D3420CB8568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5" name="AutoShape 4" descr="Image result for picture of case upc code">
          <a:extLst>
            <a:ext uri="{FF2B5EF4-FFF2-40B4-BE49-F238E27FC236}">
              <a16:creationId xmlns:a16="http://schemas.microsoft.com/office/drawing/2014/main" id="{AC5C19A0-25B2-154E-8099-908A4B608C9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6" name="AutoShape 3" descr="Image result for picture of case upc code">
          <a:extLst>
            <a:ext uri="{FF2B5EF4-FFF2-40B4-BE49-F238E27FC236}">
              <a16:creationId xmlns:a16="http://schemas.microsoft.com/office/drawing/2014/main" id="{D91D86BF-A846-EE44-B9C6-661AC07DDD9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7" name="AutoShape 4" descr="Image result for picture of case upc code">
          <a:extLst>
            <a:ext uri="{FF2B5EF4-FFF2-40B4-BE49-F238E27FC236}">
              <a16:creationId xmlns:a16="http://schemas.microsoft.com/office/drawing/2014/main" id="{81835B36-CB85-514D-8D39-F4EAC3D6953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8" name="AutoShape 3" descr="Image result for picture of case upc code">
          <a:extLst>
            <a:ext uri="{FF2B5EF4-FFF2-40B4-BE49-F238E27FC236}">
              <a16:creationId xmlns:a16="http://schemas.microsoft.com/office/drawing/2014/main" id="{58D9B66E-3A6A-D14D-B76B-80F3702B5C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79" name="AutoShape 4" descr="Image result for picture of case upc code">
          <a:extLst>
            <a:ext uri="{FF2B5EF4-FFF2-40B4-BE49-F238E27FC236}">
              <a16:creationId xmlns:a16="http://schemas.microsoft.com/office/drawing/2014/main" id="{2B22D04A-ADD0-CA4B-9F22-10528D345BC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80" name="AutoShape 3" descr="Image result for picture of case upc code">
          <a:extLst>
            <a:ext uri="{FF2B5EF4-FFF2-40B4-BE49-F238E27FC236}">
              <a16:creationId xmlns:a16="http://schemas.microsoft.com/office/drawing/2014/main" id="{13306E9F-DA19-FB42-BD45-3D296E4AC0D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81" name="AutoShape 4" descr="Image result for picture of case upc code">
          <a:extLst>
            <a:ext uri="{FF2B5EF4-FFF2-40B4-BE49-F238E27FC236}">
              <a16:creationId xmlns:a16="http://schemas.microsoft.com/office/drawing/2014/main" id="{AE6A5881-4134-F649-8F7B-4F38A6CE3B5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82" name="AutoShape 3" descr="Image result for picture of case upc code">
          <a:extLst>
            <a:ext uri="{FF2B5EF4-FFF2-40B4-BE49-F238E27FC236}">
              <a16:creationId xmlns:a16="http://schemas.microsoft.com/office/drawing/2014/main" id="{67A55132-98EC-7F4C-AA2E-112791BC017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16</xdr:row>
      <xdr:rowOff>0</xdr:rowOff>
    </xdr:from>
    <xdr:ext cx="304800" cy="304800"/>
    <xdr:sp macro="" textlink="">
      <xdr:nvSpPr>
        <xdr:cNvPr id="8683" name="AutoShape 4" descr="Image result for picture of case upc code">
          <a:extLst>
            <a:ext uri="{FF2B5EF4-FFF2-40B4-BE49-F238E27FC236}">
              <a16:creationId xmlns:a16="http://schemas.microsoft.com/office/drawing/2014/main" id="{161C2516-6BB0-C546-8782-9C36A25CA3F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84" name="AutoShape 3" descr="Image result for picture of case upc code">
          <a:extLst>
            <a:ext uri="{FF2B5EF4-FFF2-40B4-BE49-F238E27FC236}">
              <a16:creationId xmlns:a16="http://schemas.microsoft.com/office/drawing/2014/main" id="{5DE05200-EE21-0043-A586-0F2C5F0933A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85" name="AutoShape 4" descr="Image result for picture of case upc code">
          <a:extLst>
            <a:ext uri="{FF2B5EF4-FFF2-40B4-BE49-F238E27FC236}">
              <a16:creationId xmlns:a16="http://schemas.microsoft.com/office/drawing/2014/main" id="{0F14A2AE-6972-7541-B49F-E303C3D7EE2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86" name="AutoShape 3" descr="Image result for picture of case upc code">
          <a:extLst>
            <a:ext uri="{FF2B5EF4-FFF2-40B4-BE49-F238E27FC236}">
              <a16:creationId xmlns:a16="http://schemas.microsoft.com/office/drawing/2014/main" id="{34670FD7-39C5-3540-AB76-27BF4D98959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87" name="AutoShape 4" descr="Image result for picture of case upc code">
          <a:extLst>
            <a:ext uri="{FF2B5EF4-FFF2-40B4-BE49-F238E27FC236}">
              <a16:creationId xmlns:a16="http://schemas.microsoft.com/office/drawing/2014/main" id="{4CF3C608-5F57-9540-8E83-A2FFBDA6722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88" name="AutoShape 3" descr="Image result for picture of case upc code">
          <a:extLst>
            <a:ext uri="{FF2B5EF4-FFF2-40B4-BE49-F238E27FC236}">
              <a16:creationId xmlns:a16="http://schemas.microsoft.com/office/drawing/2014/main" id="{2C0BB054-CC94-D24F-8F24-3DA1A6C7D4B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89" name="AutoShape 4" descr="Image result for picture of case upc code">
          <a:extLst>
            <a:ext uri="{FF2B5EF4-FFF2-40B4-BE49-F238E27FC236}">
              <a16:creationId xmlns:a16="http://schemas.microsoft.com/office/drawing/2014/main" id="{D79B38A8-8F01-EB49-8E8D-400803FD6B4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90" name="AutoShape 3" descr="Image result for picture of case upc code">
          <a:extLst>
            <a:ext uri="{FF2B5EF4-FFF2-40B4-BE49-F238E27FC236}">
              <a16:creationId xmlns:a16="http://schemas.microsoft.com/office/drawing/2014/main" id="{C83325FC-E06D-434E-AEA8-A14AE5B412D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91" name="AutoShape 4" descr="Image result for picture of case upc code">
          <a:extLst>
            <a:ext uri="{FF2B5EF4-FFF2-40B4-BE49-F238E27FC236}">
              <a16:creationId xmlns:a16="http://schemas.microsoft.com/office/drawing/2014/main" id="{A4461EC5-362D-8345-997B-4F266E7182A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92" name="AutoShape 3" descr="Image result for picture of case upc code">
          <a:extLst>
            <a:ext uri="{FF2B5EF4-FFF2-40B4-BE49-F238E27FC236}">
              <a16:creationId xmlns:a16="http://schemas.microsoft.com/office/drawing/2014/main" id="{209DA1CB-70C2-544B-B3D8-40ED78BAAD5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93" name="AutoShape 4" descr="Image result for picture of case upc code">
          <a:extLst>
            <a:ext uri="{FF2B5EF4-FFF2-40B4-BE49-F238E27FC236}">
              <a16:creationId xmlns:a16="http://schemas.microsoft.com/office/drawing/2014/main" id="{62462BE1-0FE2-0B40-BC75-6080D31092E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94" name="AutoShape 3" descr="Image result for picture of case upc code">
          <a:extLst>
            <a:ext uri="{FF2B5EF4-FFF2-40B4-BE49-F238E27FC236}">
              <a16:creationId xmlns:a16="http://schemas.microsoft.com/office/drawing/2014/main" id="{EFCA9015-83FF-BC47-A4AA-A0A45075C0E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16</xdr:row>
      <xdr:rowOff>0</xdr:rowOff>
    </xdr:from>
    <xdr:ext cx="304800" cy="304800"/>
    <xdr:sp macro="" textlink="">
      <xdr:nvSpPr>
        <xdr:cNvPr id="8695" name="AutoShape 4" descr="Image result for picture of case upc code">
          <a:extLst>
            <a:ext uri="{FF2B5EF4-FFF2-40B4-BE49-F238E27FC236}">
              <a16:creationId xmlns:a16="http://schemas.microsoft.com/office/drawing/2014/main" id="{87CDC71B-ED42-5E48-99FE-A0DB28D3221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696" name="AutoShape 3" descr="Image result for picture of case upc code">
          <a:extLst>
            <a:ext uri="{FF2B5EF4-FFF2-40B4-BE49-F238E27FC236}">
              <a16:creationId xmlns:a16="http://schemas.microsoft.com/office/drawing/2014/main" id="{3E0BFF11-D391-2A45-84E6-9592EF6A93A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697" name="AutoShape 4" descr="Image result for picture of case upc code">
          <a:extLst>
            <a:ext uri="{FF2B5EF4-FFF2-40B4-BE49-F238E27FC236}">
              <a16:creationId xmlns:a16="http://schemas.microsoft.com/office/drawing/2014/main" id="{EB4823D2-A9EB-764C-8D21-A785C1B1500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698" name="AutoShape 3" descr="Image result for picture of case upc code">
          <a:extLst>
            <a:ext uri="{FF2B5EF4-FFF2-40B4-BE49-F238E27FC236}">
              <a16:creationId xmlns:a16="http://schemas.microsoft.com/office/drawing/2014/main" id="{59F0D2ED-8B69-334F-858D-49F168940CA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699" name="AutoShape 4" descr="Image result for picture of case upc code">
          <a:extLst>
            <a:ext uri="{FF2B5EF4-FFF2-40B4-BE49-F238E27FC236}">
              <a16:creationId xmlns:a16="http://schemas.microsoft.com/office/drawing/2014/main" id="{FFAC83EB-23FC-BC43-8AB9-D74E9FC9A77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0" name="AutoShape 3" descr="Image result for picture of case upc code">
          <a:extLst>
            <a:ext uri="{FF2B5EF4-FFF2-40B4-BE49-F238E27FC236}">
              <a16:creationId xmlns:a16="http://schemas.microsoft.com/office/drawing/2014/main" id="{F518B518-5ACF-114D-9D86-E0EE2B4A2D5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1" name="AutoShape 4" descr="Image result for picture of case upc code">
          <a:extLst>
            <a:ext uri="{FF2B5EF4-FFF2-40B4-BE49-F238E27FC236}">
              <a16:creationId xmlns:a16="http://schemas.microsoft.com/office/drawing/2014/main" id="{CCC7A8DF-B019-A64F-8ADF-DA92150FCAD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2" name="AutoShape 3" descr="Image result for picture of case upc code">
          <a:extLst>
            <a:ext uri="{FF2B5EF4-FFF2-40B4-BE49-F238E27FC236}">
              <a16:creationId xmlns:a16="http://schemas.microsoft.com/office/drawing/2014/main" id="{601D597A-BD12-DA41-8983-BA65DEE1FC7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3" name="AutoShape 4" descr="Image result for picture of case upc code">
          <a:extLst>
            <a:ext uri="{FF2B5EF4-FFF2-40B4-BE49-F238E27FC236}">
              <a16:creationId xmlns:a16="http://schemas.microsoft.com/office/drawing/2014/main" id="{9E729FAA-8DB0-FA48-BF1C-72B9E6DFB11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4" name="AutoShape 3" descr="Image result for picture of case upc code">
          <a:extLst>
            <a:ext uri="{FF2B5EF4-FFF2-40B4-BE49-F238E27FC236}">
              <a16:creationId xmlns:a16="http://schemas.microsoft.com/office/drawing/2014/main" id="{3508BDB2-C55F-4648-BF8A-3455485B456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5" name="AutoShape 4" descr="Image result for picture of case upc code">
          <a:extLst>
            <a:ext uri="{FF2B5EF4-FFF2-40B4-BE49-F238E27FC236}">
              <a16:creationId xmlns:a16="http://schemas.microsoft.com/office/drawing/2014/main" id="{38FA1481-CC8B-B346-A5D1-6015EE2E5DC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6" name="AutoShape 3" descr="Image result for picture of case upc code">
          <a:extLst>
            <a:ext uri="{FF2B5EF4-FFF2-40B4-BE49-F238E27FC236}">
              <a16:creationId xmlns:a16="http://schemas.microsoft.com/office/drawing/2014/main" id="{4604F95E-B961-C941-9211-1617E2354ED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16</xdr:row>
      <xdr:rowOff>0</xdr:rowOff>
    </xdr:from>
    <xdr:ext cx="304800" cy="304800"/>
    <xdr:sp macro="" textlink="">
      <xdr:nvSpPr>
        <xdr:cNvPr id="8707" name="AutoShape 4" descr="Image result for picture of case upc code">
          <a:extLst>
            <a:ext uri="{FF2B5EF4-FFF2-40B4-BE49-F238E27FC236}">
              <a16:creationId xmlns:a16="http://schemas.microsoft.com/office/drawing/2014/main" id="{88E6FA73-16CE-7545-AC72-11C184575A1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08" name="AutoShape 3" descr="Image result for picture of case upc code">
          <a:extLst>
            <a:ext uri="{FF2B5EF4-FFF2-40B4-BE49-F238E27FC236}">
              <a16:creationId xmlns:a16="http://schemas.microsoft.com/office/drawing/2014/main" id="{B77BA9C8-BD08-E74D-92AA-22C29AE290B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09" name="AutoShape 4" descr="Image result for picture of case upc code">
          <a:extLst>
            <a:ext uri="{FF2B5EF4-FFF2-40B4-BE49-F238E27FC236}">
              <a16:creationId xmlns:a16="http://schemas.microsoft.com/office/drawing/2014/main" id="{BE32EF5D-5139-C54D-A6D5-00ED896D0DA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0" name="AutoShape 3" descr="Image result for picture of case upc code">
          <a:extLst>
            <a:ext uri="{FF2B5EF4-FFF2-40B4-BE49-F238E27FC236}">
              <a16:creationId xmlns:a16="http://schemas.microsoft.com/office/drawing/2014/main" id="{82D845B7-2BF9-A749-AE3E-6D84257DE4B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1" name="AutoShape 4" descr="Image result for picture of case upc code">
          <a:extLst>
            <a:ext uri="{FF2B5EF4-FFF2-40B4-BE49-F238E27FC236}">
              <a16:creationId xmlns:a16="http://schemas.microsoft.com/office/drawing/2014/main" id="{FA22E892-9FFF-5A4A-A9DD-45BD4C1F773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2" name="AutoShape 3" descr="Image result for picture of case upc code">
          <a:extLst>
            <a:ext uri="{FF2B5EF4-FFF2-40B4-BE49-F238E27FC236}">
              <a16:creationId xmlns:a16="http://schemas.microsoft.com/office/drawing/2014/main" id="{8625E391-3E4F-C644-9E53-F73505C7646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3" name="AutoShape 4" descr="Image result for picture of case upc code">
          <a:extLst>
            <a:ext uri="{FF2B5EF4-FFF2-40B4-BE49-F238E27FC236}">
              <a16:creationId xmlns:a16="http://schemas.microsoft.com/office/drawing/2014/main" id="{362CFE42-C5C4-B747-9848-3CF831CACC0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4" name="AutoShape 3" descr="Image result for picture of case upc code">
          <a:extLst>
            <a:ext uri="{FF2B5EF4-FFF2-40B4-BE49-F238E27FC236}">
              <a16:creationId xmlns:a16="http://schemas.microsoft.com/office/drawing/2014/main" id="{3D27C5BA-66EC-F54D-BA65-4FB0D8559FC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5" name="AutoShape 4" descr="Image result for picture of case upc code">
          <a:extLst>
            <a:ext uri="{FF2B5EF4-FFF2-40B4-BE49-F238E27FC236}">
              <a16:creationId xmlns:a16="http://schemas.microsoft.com/office/drawing/2014/main" id="{D2C9C5F3-50A5-F24D-8742-5BF010F1078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6" name="AutoShape 3" descr="Image result for picture of case upc code">
          <a:extLst>
            <a:ext uri="{FF2B5EF4-FFF2-40B4-BE49-F238E27FC236}">
              <a16:creationId xmlns:a16="http://schemas.microsoft.com/office/drawing/2014/main" id="{0D7845A9-3651-8646-882C-9779E8C3649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7" name="AutoShape 4" descr="Image result for picture of case upc code">
          <a:extLst>
            <a:ext uri="{FF2B5EF4-FFF2-40B4-BE49-F238E27FC236}">
              <a16:creationId xmlns:a16="http://schemas.microsoft.com/office/drawing/2014/main" id="{914AD960-C9DE-204B-901E-7BE96315777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8" name="AutoShape 3" descr="Image result for picture of case upc code">
          <a:extLst>
            <a:ext uri="{FF2B5EF4-FFF2-40B4-BE49-F238E27FC236}">
              <a16:creationId xmlns:a16="http://schemas.microsoft.com/office/drawing/2014/main" id="{7D6246A8-2972-444C-8DD9-DB7AABE6E8B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16</xdr:row>
      <xdr:rowOff>0</xdr:rowOff>
    </xdr:from>
    <xdr:ext cx="304800" cy="304800"/>
    <xdr:sp macro="" textlink="">
      <xdr:nvSpPr>
        <xdr:cNvPr id="8719" name="AutoShape 4" descr="Image result for picture of case upc code">
          <a:extLst>
            <a:ext uri="{FF2B5EF4-FFF2-40B4-BE49-F238E27FC236}">
              <a16:creationId xmlns:a16="http://schemas.microsoft.com/office/drawing/2014/main" id="{D5BFD752-BBF5-3145-B8CA-70C08DD1D8B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0" name="AutoShape 3" descr="Image result for picture of case upc code">
          <a:extLst>
            <a:ext uri="{FF2B5EF4-FFF2-40B4-BE49-F238E27FC236}">
              <a16:creationId xmlns:a16="http://schemas.microsoft.com/office/drawing/2014/main" id="{4C70FE54-2956-D747-9637-0479F8ACDF1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1" name="AutoShape 4" descr="Image result for picture of case upc code">
          <a:extLst>
            <a:ext uri="{FF2B5EF4-FFF2-40B4-BE49-F238E27FC236}">
              <a16:creationId xmlns:a16="http://schemas.microsoft.com/office/drawing/2014/main" id="{950C5210-E17F-D143-9A3A-2B7C8E378DC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2" name="AutoShape 3" descr="Image result for picture of case upc code">
          <a:extLst>
            <a:ext uri="{FF2B5EF4-FFF2-40B4-BE49-F238E27FC236}">
              <a16:creationId xmlns:a16="http://schemas.microsoft.com/office/drawing/2014/main" id="{2836181B-89F5-0244-9C39-8F481F560BA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3" name="AutoShape 4" descr="Image result for picture of case upc code">
          <a:extLst>
            <a:ext uri="{FF2B5EF4-FFF2-40B4-BE49-F238E27FC236}">
              <a16:creationId xmlns:a16="http://schemas.microsoft.com/office/drawing/2014/main" id="{FDF5D961-3560-4A46-87DB-E35A83BC55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4" name="AutoShape 3" descr="Image result for picture of case upc code">
          <a:extLst>
            <a:ext uri="{FF2B5EF4-FFF2-40B4-BE49-F238E27FC236}">
              <a16:creationId xmlns:a16="http://schemas.microsoft.com/office/drawing/2014/main" id="{9961438A-B89A-3A40-B9BA-B38317DEC3D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5" name="AutoShape 4" descr="Image result for picture of case upc code">
          <a:extLst>
            <a:ext uri="{FF2B5EF4-FFF2-40B4-BE49-F238E27FC236}">
              <a16:creationId xmlns:a16="http://schemas.microsoft.com/office/drawing/2014/main" id="{9570FB13-0F46-ED47-B533-D6A05A88057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6" name="AutoShape 3" descr="Image result for picture of case upc code">
          <a:extLst>
            <a:ext uri="{FF2B5EF4-FFF2-40B4-BE49-F238E27FC236}">
              <a16:creationId xmlns:a16="http://schemas.microsoft.com/office/drawing/2014/main" id="{CB43673B-07BF-D842-BD1F-B7901517FD3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7" name="AutoShape 4" descr="Image result for picture of case upc code">
          <a:extLst>
            <a:ext uri="{FF2B5EF4-FFF2-40B4-BE49-F238E27FC236}">
              <a16:creationId xmlns:a16="http://schemas.microsoft.com/office/drawing/2014/main" id="{2D545176-955A-0E43-99A7-777ED176246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8" name="AutoShape 3" descr="Image result for picture of case upc code">
          <a:extLst>
            <a:ext uri="{FF2B5EF4-FFF2-40B4-BE49-F238E27FC236}">
              <a16:creationId xmlns:a16="http://schemas.microsoft.com/office/drawing/2014/main" id="{74820D64-0ACA-F34C-ABCE-8318A6D900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29" name="AutoShape 4" descr="Image result for picture of case upc code">
          <a:extLst>
            <a:ext uri="{FF2B5EF4-FFF2-40B4-BE49-F238E27FC236}">
              <a16:creationId xmlns:a16="http://schemas.microsoft.com/office/drawing/2014/main" id="{C0408137-53EE-D547-88FE-A665713E98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0" name="AutoShape 3" descr="Image result for picture of case upc code">
          <a:extLst>
            <a:ext uri="{FF2B5EF4-FFF2-40B4-BE49-F238E27FC236}">
              <a16:creationId xmlns:a16="http://schemas.microsoft.com/office/drawing/2014/main" id="{41A2B433-FA58-574D-BAED-A7E1330F515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1" name="AutoShape 4" descr="Image result for picture of case upc code">
          <a:extLst>
            <a:ext uri="{FF2B5EF4-FFF2-40B4-BE49-F238E27FC236}">
              <a16:creationId xmlns:a16="http://schemas.microsoft.com/office/drawing/2014/main" id="{B4ECEE47-C402-0B45-A530-562B200A8A6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2" name="AutoShape 3" descr="Image result for picture of case upc code">
          <a:extLst>
            <a:ext uri="{FF2B5EF4-FFF2-40B4-BE49-F238E27FC236}">
              <a16:creationId xmlns:a16="http://schemas.microsoft.com/office/drawing/2014/main" id="{9E45367A-4177-5E4C-B800-44C3E044CF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3" name="AutoShape 4" descr="Image result for picture of case upc code">
          <a:extLst>
            <a:ext uri="{FF2B5EF4-FFF2-40B4-BE49-F238E27FC236}">
              <a16:creationId xmlns:a16="http://schemas.microsoft.com/office/drawing/2014/main" id="{F9D59B8C-5280-F045-A3A4-F14EA4C347F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4" name="AutoShape 3" descr="Image result for picture of case upc code">
          <a:extLst>
            <a:ext uri="{FF2B5EF4-FFF2-40B4-BE49-F238E27FC236}">
              <a16:creationId xmlns:a16="http://schemas.microsoft.com/office/drawing/2014/main" id="{3423A125-BDC0-2849-9019-8A97DC03231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5" name="AutoShape 4" descr="Image result for picture of case upc code">
          <a:extLst>
            <a:ext uri="{FF2B5EF4-FFF2-40B4-BE49-F238E27FC236}">
              <a16:creationId xmlns:a16="http://schemas.microsoft.com/office/drawing/2014/main" id="{E46574CD-9DCA-5148-9EF7-888ED60E5CB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6" name="AutoShape 3" descr="Image result for picture of case upc code">
          <a:extLst>
            <a:ext uri="{FF2B5EF4-FFF2-40B4-BE49-F238E27FC236}">
              <a16:creationId xmlns:a16="http://schemas.microsoft.com/office/drawing/2014/main" id="{03D8EE20-EC13-1E4D-8561-99776BB6EF8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7" name="AutoShape 4" descr="Image result for picture of case upc code">
          <a:extLst>
            <a:ext uri="{FF2B5EF4-FFF2-40B4-BE49-F238E27FC236}">
              <a16:creationId xmlns:a16="http://schemas.microsoft.com/office/drawing/2014/main" id="{73A2A3CF-52E1-D94E-A9D5-5B2E84CC77E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8" name="AutoShape 3" descr="Image result for picture of case upc code">
          <a:extLst>
            <a:ext uri="{FF2B5EF4-FFF2-40B4-BE49-F238E27FC236}">
              <a16:creationId xmlns:a16="http://schemas.microsoft.com/office/drawing/2014/main" id="{BB45C687-48A3-7A48-B772-D5F6ED9C4A2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17</xdr:row>
      <xdr:rowOff>0</xdr:rowOff>
    </xdr:from>
    <xdr:ext cx="304800" cy="304800"/>
    <xdr:sp macro="" textlink="">
      <xdr:nvSpPr>
        <xdr:cNvPr id="8739" name="AutoShape 4" descr="Image result for picture of case upc code">
          <a:extLst>
            <a:ext uri="{FF2B5EF4-FFF2-40B4-BE49-F238E27FC236}">
              <a16:creationId xmlns:a16="http://schemas.microsoft.com/office/drawing/2014/main" id="{6535703A-D0B5-B849-8EBF-2ECC7AB73FD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0" name="AutoShape 3" descr="Image result for picture of case upc code">
          <a:extLst>
            <a:ext uri="{FF2B5EF4-FFF2-40B4-BE49-F238E27FC236}">
              <a16:creationId xmlns:a16="http://schemas.microsoft.com/office/drawing/2014/main" id="{13CEFD58-0270-3B4E-B3D7-C6C4AB0D6D0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1" name="AutoShape 4" descr="Image result for picture of case upc code">
          <a:extLst>
            <a:ext uri="{FF2B5EF4-FFF2-40B4-BE49-F238E27FC236}">
              <a16:creationId xmlns:a16="http://schemas.microsoft.com/office/drawing/2014/main" id="{40ED1FDA-0030-2548-B2E9-0A3B74F5223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2" name="AutoShape 3" descr="Image result for picture of case upc code">
          <a:extLst>
            <a:ext uri="{FF2B5EF4-FFF2-40B4-BE49-F238E27FC236}">
              <a16:creationId xmlns:a16="http://schemas.microsoft.com/office/drawing/2014/main" id="{99B2F880-E584-0444-A7D8-803A2D41688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3" name="AutoShape 4" descr="Image result for picture of case upc code">
          <a:extLst>
            <a:ext uri="{FF2B5EF4-FFF2-40B4-BE49-F238E27FC236}">
              <a16:creationId xmlns:a16="http://schemas.microsoft.com/office/drawing/2014/main" id="{55386F2D-BD22-9E46-A3B2-48B2DDF0484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4" name="AutoShape 3" descr="Image result for picture of case upc code">
          <a:extLst>
            <a:ext uri="{FF2B5EF4-FFF2-40B4-BE49-F238E27FC236}">
              <a16:creationId xmlns:a16="http://schemas.microsoft.com/office/drawing/2014/main" id="{E7E845B6-73F7-0B4F-84C0-925CD52BEF1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5" name="AutoShape 4" descr="Image result for picture of case upc code">
          <a:extLst>
            <a:ext uri="{FF2B5EF4-FFF2-40B4-BE49-F238E27FC236}">
              <a16:creationId xmlns:a16="http://schemas.microsoft.com/office/drawing/2014/main" id="{AA06D8F6-0EBD-F346-B9B3-608DFDBA3B7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6" name="AutoShape 3" descr="Image result for picture of case upc code">
          <a:extLst>
            <a:ext uri="{FF2B5EF4-FFF2-40B4-BE49-F238E27FC236}">
              <a16:creationId xmlns:a16="http://schemas.microsoft.com/office/drawing/2014/main" id="{3BF91E88-4430-F941-8585-44B5EA9D3C5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7" name="AutoShape 4" descr="Image result for picture of case upc code">
          <a:extLst>
            <a:ext uri="{FF2B5EF4-FFF2-40B4-BE49-F238E27FC236}">
              <a16:creationId xmlns:a16="http://schemas.microsoft.com/office/drawing/2014/main" id="{FDAD3483-F75F-1641-9050-B4417862DAC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8" name="AutoShape 3" descr="Image result for picture of case upc code">
          <a:extLst>
            <a:ext uri="{FF2B5EF4-FFF2-40B4-BE49-F238E27FC236}">
              <a16:creationId xmlns:a16="http://schemas.microsoft.com/office/drawing/2014/main" id="{2F546D7C-AF75-2245-BA9B-84686A7C57F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49" name="AutoShape 4" descr="Image result for picture of case upc code">
          <a:extLst>
            <a:ext uri="{FF2B5EF4-FFF2-40B4-BE49-F238E27FC236}">
              <a16:creationId xmlns:a16="http://schemas.microsoft.com/office/drawing/2014/main" id="{B23B5880-BCA7-204F-A4B9-F288C385132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50" name="AutoShape 3" descr="Image result for picture of case upc code">
          <a:extLst>
            <a:ext uri="{FF2B5EF4-FFF2-40B4-BE49-F238E27FC236}">
              <a16:creationId xmlns:a16="http://schemas.microsoft.com/office/drawing/2014/main" id="{395CE35E-B9BF-C54E-B655-D864100C117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17</xdr:row>
      <xdr:rowOff>0</xdr:rowOff>
    </xdr:from>
    <xdr:ext cx="304800" cy="304800"/>
    <xdr:sp macro="" textlink="">
      <xdr:nvSpPr>
        <xdr:cNvPr id="8751" name="AutoShape 4" descr="Image result for picture of case upc code">
          <a:extLst>
            <a:ext uri="{FF2B5EF4-FFF2-40B4-BE49-F238E27FC236}">
              <a16:creationId xmlns:a16="http://schemas.microsoft.com/office/drawing/2014/main" id="{A1EB0692-CD2E-CF47-8279-9418AAB270A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2" name="AutoShape 3" descr="Image result for picture of case upc code">
          <a:extLst>
            <a:ext uri="{FF2B5EF4-FFF2-40B4-BE49-F238E27FC236}">
              <a16:creationId xmlns:a16="http://schemas.microsoft.com/office/drawing/2014/main" id="{85CCFC69-30AA-EB40-A2DB-50E5FBF9783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3" name="AutoShape 4" descr="Image result for picture of case upc code">
          <a:extLst>
            <a:ext uri="{FF2B5EF4-FFF2-40B4-BE49-F238E27FC236}">
              <a16:creationId xmlns:a16="http://schemas.microsoft.com/office/drawing/2014/main" id="{A3F32E61-6610-7A43-AD59-7C17DD56A98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4" name="AutoShape 3" descr="Image result for picture of case upc code">
          <a:extLst>
            <a:ext uri="{FF2B5EF4-FFF2-40B4-BE49-F238E27FC236}">
              <a16:creationId xmlns:a16="http://schemas.microsoft.com/office/drawing/2014/main" id="{4736D16F-DF43-1A43-A59C-22555214DD8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5" name="AutoShape 4" descr="Image result for picture of case upc code">
          <a:extLst>
            <a:ext uri="{FF2B5EF4-FFF2-40B4-BE49-F238E27FC236}">
              <a16:creationId xmlns:a16="http://schemas.microsoft.com/office/drawing/2014/main" id="{4B4DAB77-B6F5-C84C-BD39-CED72F58690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6" name="AutoShape 3" descr="Image result for picture of case upc code">
          <a:extLst>
            <a:ext uri="{FF2B5EF4-FFF2-40B4-BE49-F238E27FC236}">
              <a16:creationId xmlns:a16="http://schemas.microsoft.com/office/drawing/2014/main" id="{DFC0782F-71A7-D747-AEF2-92294132168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7" name="AutoShape 4" descr="Image result for picture of case upc code">
          <a:extLst>
            <a:ext uri="{FF2B5EF4-FFF2-40B4-BE49-F238E27FC236}">
              <a16:creationId xmlns:a16="http://schemas.microsoft.com/office/drawing/2014/main" id="{5518D514-C6B2-1B4A-99BB-D213AF1B362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8" name="AutoShape 3" descr="Image result for picture of case upc code">
          <a:extLst>
            <a:ext uri="{FF2B5EF4-FFF2-40B4-BE49-F238E27FC236}">
              <a16:creationId xmlns:a16="http://schemas.microsoft.com/office/drawing/2014/main" id="{3B4861DF-E634-D949-B4D3-E1882C6D334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59" name="AutoShape 4" descr="Image result for picture of case upc code">
          <a:extLst>
            <a:ext uri="{FF2B5EF4-FFF2-40B4-BE49-F238E27FC236}">
              <a16:creationId xmlns:a16="http://schemas.microsoft.com/office/drawing/2014/main" id="{3CD5F96A-F7E9-4D43-BD46-8F88635567C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60" name="AutoShape 3" descr="Image result for picture of case upc code">
          <a:extLst>
            <a:ext uri="{FF2B5EF4-FFF2-40B4-BE49-F238E27FC236}">
              <a16:creationId xmlns:a16="http://schemas.microsoft.com/office/drawing/2014/main" id="{503F4B34-9F2D-C541-AE75-B2FAADD3B17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61" name="AutoShape 4" descr="Image result for picture of case upc code">
          <a:extLst>
            <a:ext uri="{FF2B5EF4-FFF2-40B4-BE49-F238E27FC236}">
              <a16:creationId xmlns:a16="http://schemas.microsoft.com/office/drawing/2014/main" id="{88A4146E-0FA8-9A41-8C5B-9ABAB7D1914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62" name="AutoShape 3" descr="Image result for picture of case upc code">
          <a:extLst>
            <a:ext uri="{FF2B5EF4-FFF2-40B4-BE49-F238E27FC236}">
              <a16:creationId xmlns:a16="http://schemas.microsoft.com/office/drawing/2014/main" id="{9CD5C3AF-DEE8-7A46-95BC-0D4EBA7EFAA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17</xdr:row>
      <xdr:rowOff>0</xdr:rowOff>
    </xdr:from>
    <xdr:ext cx="304800" cy="304800"/>
    <xdr:sp macro="" textlink="">
      <xdr:nvSpPr>
        <xdr:cNvPr id="8763" name="AutoShape 4" descr="Image result for picture of case upc code">
          <a:extLst>
            <a:ext uri="{FF2B5EF4-FFF2-40B4-BE49-F238E27FC236}">
              <a16:creationId xmlns:a16="http://schemas.microsoft.com/office/drawing/2014/main" id="{3A00114F-25C3-5C43-A185-25E643BDB4B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64" name="AutoShape 3" descr="Image result for picture of case upc code">
          <a:extLst>
            <a:ext uri="{FF2B5EF4-FFF2-40B4-BE49-F238E27FC236}">
              <a16:creationId xmlns:a16="http://schemas.microsoft.com/office/drawing/2014/main" id="{C18AC69A-41D4-6747-93F2-B32E304BECF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65" name="AutoShape 4" descr="Image result for picture of case upc code">
          <a:extLst>
            <a:ext uri="{FF2B5EF4-FFF2-40B4-BE49-F238E27FC236}">
              <a16:creationId xmlns:a16="http://schemas.microsoft.com/office/drawing/2014/main" id="{1F8AA1B8-D3AC-4147-94D9-D053D69C454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66" name="AutoShape 3" descr="Image result for picture of case upc code">
          <a:extLst>
            <a:ext uri="{FF2B5EF4-FFF2-40B4-BE49-F238E27FC236}">
              <a16:creationId xmlns:a16="http://schemas.microsoft.com/office/drawing/2014/main" id="{AD6CDAAE-3FFE-F145-BB44-C207C186C4E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67" name="AutoShape 4" descr="Image result for picture of case upc code">
          <a:extLst>
            <a:ext uri="{FF2B5EF4-FFF2-40B4-BE49-F238E27FC236}">
              <a16:creationId xmlns:a16="http://schemas.microsoft.com/office/drawing/2014/main" id="{D8A12F0E-DA66-804E-BF03-0690A6B8E47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68" name="AutoShape 3" descr="Image result for picture of case upc code">
          <a:extLst>
            <a:ext uri="{FF2B5EF4-FFF2-40B4-BE49-F238E27FC236}">
              <a16:creationId xmlns:a16="http://schemas.microsoft.com/office/drawing/2014/main" id="{A4D7FD34-8F5F-2A47-86E7-6B08142F3A3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69" name="AutoShape 4" descr="Image result for picture of case upc code">
          <a:extLst>
            <a:ext uri="{FF2B5EF4-FFF2-40B4-BE49-F238E27FC236}">
              <a16:creationId xmlns:a16="http://schemas.microsoft.com/office/drawing/2014/main" id="{9127FC71-5A16-814E-929E-D6BECE9CFD9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70" name="AutoShape 3" descr="Image result for picture of case upc code">
          <a:extLst>
            <a:ext uri="{FF2B5EF4-FFF2-40B4-BE49-F238E27FC236}">
              <a16:creationId xmlns:a16="http://schemas.microsoft.com/office/drawing/2014/main" id="{BF7E2A4B-A15B-4C40-84FF-E455E97D602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71" name="AutoShape 4" descr="Image result for picture of case upc code">
          <a:extLst>
            <a:ext uri="{FF2B5EF4-FFF2-40B4-BE49-F238E27FC236}">
              <a16:creationId xmlns:a16="http://schemas.microsoft.com/office/drawing/2014/main" id="{0C0861BB-9485-2344-8342-A5BA741BFCD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72" name="AutoShape 3" descr="Image result for picture of case upc code">
          <a:extLst>
            <a:ext uri="{FF2B5EF4-FFF2-40B4-BE49-F238E27FC236}">
              <a16:creationId xmlns:a16="http://schemas.microsoft.com/office/drawing/2014/main" id="{932668DD-A668-0F42-8EED-6F67428C16C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73" name="AutoShape 4" descr="Image result for picture of case upc code">
          <a:extLst>
            <a:ext uri="{FF2B5EF4-FFF2-40B4-BE49-F238E27FC236}">
              <a16:creationId xmlns:a16="http://schemas.microsoft.com/office/drawing/2014/main" id="{53F80840-AB52-8F48-B933-B2E03E6A6A5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74" name="AutoShape 3" descr="Image result for picture of case upc code">
          <a:extLst>
            <a:ext uri="{FF2B5EF4-FFF2-40B4-BE49-F238E27FC236}">
              <a16:creationId xmlns:a16="http://schemas.microsoft.com/office/drawing/2014/main" id="{36D51E9D-7F36-5A4B-89CA-FA41CCDEE91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17</xdr:row>
      <xdr:rowOff>0</xdr:rowOff>
    </xdr:from>
    <xdr:ext cx="304800" cy="304800"/>
    <xdr:sp macro="" textlink="">
      <xdr:nvSpPr>
        <xdr:cNvPr id="8775" name="AutoShape 4" descr="Image result for picture of case upc code">
          <a:extLst>
            <a:ext uri="{FF2B5EF4-FFF2-40B4-BE49-F238E27FC236}">
              <a16:creationId xmlns:a16="http://schemas.microsoft.com/office/drawing/2014/main" id="{67D77EFE-7F13-4F47-878F-CD94C70D22A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76" name="AutoShape 3" descr="Image result for picture of case upc code">
          <a:extLst>
            <a:ext uri="{FF2B5EF4-FFF2-40B4-BE49-F238E27FC236}">
              <a16:creationId xmlns:a16="http://schemas.microsoft.com/office/drawing/2014/main" id="{CE33CF51-AEBE-5F4D-A52F-675DA90FF88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77" name="AutoShape 4" descr="Image result for picture of case upc code">
          <a:extLst>
            <a:ext uri="{FF2B5EF4-FFF2-40B4-BE49-F238E27FC236}">
              <a16:creationId xmlns:a16="http://schemas.microsoft.com/office/drawing/2014/main" id="{50DBF583-8EDD-5147-8F11-8CFFBD47715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78" name="AutoShape 3" descr="Image result for picture of case upc code">
          <a:extLst>
            <a:ext uri="{FF2B5EF4-FFF2-40B4-BE49-F238E27FC236}">
              <a16:creationId xmlns:a16="http://schemas.microsoft.com/office/drawing/2014/main" id="{BDE0AC47-621B-4047-9558-1D38FE66D08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79" name="AutoShape 4" descr="Image result for picture of case upc code">
          <a:extLst>
            <a:ext uri="{FF2B5EF4-FFF2-40B4-BE49-F238E27FC236}">
              <a16:creationId xmlns:a16="http://schemas.microsoft.com/office/drawing/2014/main" id="{4262C199-30F0-8148-8566-16F12D407AC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0" name="AutoShape 3" descr="Image result for picture of case upc code">
          <a:extLst>
            <a:ext uri="{FF2B5EF4-FFF2-40B4-BE49-F238E27FC236}">
              <a16:creationId xmlns:a16="http://schemas.microsoft.com/office/drawing/2014/main" id="{35CCC479-00A7-D74B-88EB-B3C10A134C9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1" name="AutoShape 4" descr="Image result for picture of case upc code">
          <a:extLst>
            <a:ext uri="{FF2B5EF4-FFF2-40B4-BE49-F238E27FC236}">
              <a16:creationId xmlns:a16="http://schemas.microsoft.com/office/drawing/2014/main" id="{7014C7E4-A3C8-BB42-AE3B-8F035D65FF3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2" name="AutoShape 3" descr="Image result for picture of case upc code">
          <a:extLst>
            <a:ext uri="{FF2B5EF4-FFF2-40B4-BE49-F238E27FC236}">
              <a16:creationId xmlns:a16="http://schemas.microsoft.com/office/drawing/2014/main" id="{EF9F0595-E785-A848-AE59-BD98F3A74CB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3" name="AutoShape 4" descr="Image result for picture of case upc code">
          <a:extLst>
            <a:ext uri="{FF2B5EF4-FFF2-40B4-BE49-F238E27FC236}">
              <a16:creationId xmlns:a16="http://schemas.microsoft.com/office/drawing/2014/main" id="{CC16FEE1-12AC-A146-95C8-456F0D66DFD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4" name="AutoShape 3" descr="Image result for picture of case upc code">
          <a:extLst>
            <a:ext uri="{FF2B5EF4-FFF2-40B4-BE49-F238E27FC236}">
              <a16:creationId xmlns:a16="http://schemas.microsoft.com/office/drawing/2014/main" id="{366C309B-ABE5-E14F-AC53-EF54E1401F9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5" name="AutoShape 4" descr="Image result for picture of case upc code">
          <a:extLst>
            <a:ext uri="{FF2B5EF4-FFF2-40B4-BE49-F238E27FC236}">
              <a16:creationId xmlns:a16="http://schemas.microsoft.com/office/drawing/2014/main" id="{8D881BD0-8A46-D949-A028-21E95B576F1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6" name="AutoShape 3" descr="Image result for picture of case upc code">
          <a:extLst>
            <a:ext uri="{FF2B5EF4-FFF2-40B4-BE49-F238E27FC236}">
              <a16:creationId xmlns:a16="http://schemas.microsoft.com/office/drawing/2014/main" id="{853E1FE5-DABB-384D-9B5A-003D67A8E36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17</xdr:row>
      <xdr:rowOff>0</xdr:rowOff>
    </xdr:from>
    <xdr:ext cx="304800" cy="304800"/>
    <xdr:sp macro="" textlink="">
      <xdr:nvSpPr>
        <xdr:cNvPr id="8787" name="AutoShape 4" descr="Image result for picture of case upc code">
          <a:extLst>
            <a:ext uri="{FF2B5EF4-FFF2-40B4-BE49-F238E27FC236}">
              <a16:creationId xmlns:a16="http://schemas.microsoft.com/office/drawing/2014/main" id="{864A684A-4C8C-A346-A01B-8A452FE8599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88" name="AutoShape 3" descr="Image result for picture of case upc code">
          <a:extLst>
            <a:ext uri="{FF2B5EF4-FFF2-40B4-BE49-F238E27FC236}">
              <a16:creationId xmlns:a16="http://schemas.microsoft.com/office/drawing/2014/main" id="{ED32A01B-4BF2-9B4C-9D47-1D316D5F0F8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89" name="AutoShape 4" descr="Image result for picture of case upc code">
          <a:extLst>
            <a:ext uri="{FF2B5EF4-FFF2-40B4-BE49-F238E27FC236}">
              <a16:creationId xmlns:a16="http://schemas.microsoft.com/office/drawing/2014/main" id="{CFFD4117-4671-5241-A469-D2ACE30C063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0" name="AutoShape 3" descr="Image result for picture of case upc code">
          <a:extLst>
            <a:ext uri="{FF2B5EF4-FFF2-40B4-BE49-F238E27FC236}">
              <a16:creationId xmlns:a16="http://schemas.microsoft.com/office/drawing/2014/main" id="{BE303773-2088-EC45-8055-0F3AFD2E9DF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1" name="AutoShape 4" descr="Image result for picture of case upc code">
          <a:extLst>
            <a:ext uri="{FF2B5EF4-FFF2-40B4-BE49-F238E27FC236}">
              <a16:creationId xmlns:a16="http://schemas.microsoft.com/office/drawing/2014/main" id="{A4F3183A-5D26-5C4D-BCDE-1BC87A0ABF3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2" name="AutoShape 3" descr="Image result for picture of case upc code">
          <a:extLst>
            <a:ext uri="{FF2B5EF4-FFF2-40B4-BE49-F238E27FC236}">
              <a16:creationId xmlns:a16="http://schemas.microsoft.com/office/drawing/2014/main" id="{CC62D713-E178-BC42-ACB5-311EF62E4EF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3" name="AutoShape 4" descr="Image result for picture of case upc code">
          <a:extLst>
            <a:ext uri="{FF2B5EF4-FFF2-40B4-BE49-F238E27FC236}">
              <a16:creationId xmlns:a16="http://schemas.microsoft.com/office/drawing/2014/main" id="{82E9C297-AB57-6F47-BE5A-CFC74B1DEC0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4" name="AutoShape 3" descr="Image result for picture of case upc code">
          <a:extLst>
            <a:ext uri="{FF2B5EF4-FFF2-40B4-BE49-F238E27FC236}">
              <a16:creationId xmlns:a16="http://schemas.microsoft.com/office/drawing/2014/main" id="{E1BEE9E4-38FF-E040-8130-4BA9F795470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5" name="AutoShape 4" descr="Image result for picture of case upc code">
          <a:extLst>
            <a:ext uri="{FF2B5EF4-FFF2-40B4-BE49-F238E27FC236}">
              <a16:creationId xmlns:a16="http://schemas.microsoft.com/office/drawing/2014/main" id="{575EE1D0-1A2F-9C49-A10E-83B52D0829C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6" name="AutoShape 3" descr="Image result for picture of case upc code">
          <a:extLst>
            <a:ext uri="{FF2B5EF4-FFF2-40B4-BE49-F238E27FC236}">
              <a16:creationId xmlns:a16="http://schemas.microsoft.com/office/drawing/2014/main" id="{ACE806CB-BF54-8748-9E70-53CDEBE4FAB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7" name="AutoShape 4" descr="Image result for picture of case upc code">
          <a:extLst>
            <a:ext uri="{FF2B5EF4-FFF2-40B4-BE49-F238E27FC236}">
              <a16:creationId xmlns:a16="http://schemas.microsoft.com/office/drawing/2014/main" id="{9B31FF9B-040C-8E4B-8B72-90E7FD0B77A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8" name="AutoShape 3" descr="Image result for picture of case upc code">
          <a:extLst>
            <a:ext uri="{FF2B5EF4-FFF2-40B4-BE49-F238E27FC236}">
              <a16:creationId xmlns:a16="http://schemas.microsoft.com/office/drawing/2014/main" id="{1E1D8557-D5F0-5548-B6CC-EAB13FC5FA4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17</xdr:row>
      <xdr:rowOff>0</xdr:rowOff>
    </xdr:from>
    <xdr:ext cx="304800" cy="304800"/>
    <xdr:sp macro="" textlink="">
      <xdr:nvSpPr>
        <xdr:cNvPr id="8799" name="AutoShape 4" descr="Image result for picture of case upc code">
          <a:extLst>
            <a:ext uri="{FF2B5EF4-FFF2-40B4-BE49-F238E27FC236}">
              <a16:creationId xmlns:a16="http://schemas.microsoft.com/office/drawing/2014/main" id="{80E2795D-03C5-7641-9C43-C665C5877BD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0" name="AutoShape 3" descr="Image result for picture of case upc code">
          <a:extLst>
            <a:ext uri="{FF2B5EF4-FFF2-40B4-BE49-F238E27FC236}">
              <a16:creationId xmlns:a16="http://schemas.microsoft.com/office/drawing/2014/main" id="{B081D800-6943-E943-8C78-B0C72EF9CAE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1" name="AutoShape 4" descr="Image result for picture of case upc code">
          <a:extLst>
            <a:ext uri="{FF2B5EF4-FFF2-40B4-BE49-F238E27FC236}">
              <a16:creationId xmlns:a16="http://schemas.microsoft.com/office/drawing/2014/main" id="{A4DC7C54-B300-4C40-B416-B4F1BEF2109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2" name="AutoShape 3" descr="Image result for picture of case upc code">
          <a:extLst>
            <a:ext uri="{FF2B5EF4-FFF2-40B4-BE49-F238E27FC236}">
              <a16:creationId xmlns:a16="http://schemas.microsoft.com/office/drawing/2014/main" id="{2022B9A4-E1C9-904E-B390-79D624B38DF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3" name="AutoShape 4" descr="Image result for picture of case upc code">
          <a:extLst>
            <a:ext uri="{FF2B5EF4-FFF2-40B4-BE49-F238E27FC236}">
              <a16:creationId xmlns:a16="http://schemas.microsoft.com/office/drawing/2014/main" id="{15AFDF65-DD5D-884D-B131-AF7066CC860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4" name="AutoShape 3" descr="Image result for picture of case upc code">
          <a:extLst>
            <a:ext uri="{FF2B5EF4-FFF2-40B4-BE49-F238E27FC236}">
              <a16:creationId xmlns:a16="http://schemas.microsoft.com/office/drawing/2014/main" id="{15E56FFB-654A-504D-A994-130A6524F38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5" name="AutoShape 4" descr="Image result for picture of case upc code">
          <a:extLst>
            <a:ext uri="{FF2B5EF4-FFF2-40B4-BE49-F238E27FC236}">
              <a16:creationId xmlns:a16="http://schemas.microsoft.com/office/drawing/2014/main" id="{4502D7E9-5ED5-EB47-AB5D-62E2B82DD05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6" name="AutoShape 3" descr="Image result for picture of case upc code">
          <a:extLst>
            <a:ext uri="{FF2B5EF4-FFF2-40B4-BE49-F238E27FC236}">
              <a16:creationId xmlns:a16="http://schemas.microsoft.com/office/drawing/2014/main" id="{A235A05D-D40B-0B4F-9FCA-E2F9BC489A0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7" name="AutoShape 4" descr="Image result for picture of case upc code">
          <a:extLst>
            <a:ext uri="{FF2B5EF4-FFF2-40B4-BE49-F238E27FC236}">
              <a16:creationId xmlns:a16="http://schemas.microsoft.com/office/drawing/2014/main" id="{87F5D6EA-3B17-144A-9A6C-29E0E14A09F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8" name="AutoShape 3" descr="Image result for picture of case upc code">
          <a:extLst>
            <a:ext uri="{FF2B5EF4-FFF2-40B4-BE49-F238E27FC236}">
              <a16:creationId xmlns:a16="http://schemas.microsoft.com/office/drawing/2014/main" id="{1ADBC9DC-10F5-BC4E-8CC2-5BC68CE9419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09" name="AutoShape 4" descr="Image result for picture of case upc code">
          <a:extLst>
            <a:ext uri="{FF2B5EF4-FFF2-40B4-BE49-F238E27FC236}">
              <a16:creationId xmlns:a16="http://schemas.microsoft.com/office/drawing/2014/main" id="{B52C4634-9AD2-4D4C-8E3E-BF166333B08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10" name="AutoShape 3" descr="Image result for picture of case upc code">
          <a:extLst>
            <a:ext uri="{FF2B5EF4-FFF2-40B4-BE49-F238E27FC236}">
              <a16:creationId xmlns:a16="http://schemas.microsoft.com/office/drawing/2014/main" id="{CD597342-39B0-CB47-AA7B-0D32C61B842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17</xdr:row>
      <xdr:rowOff>0</xdr:rowOff>
    </xdr:from>
    <xdr:ext cx="304800" cy="304800"/>
    <xdr:sp macro="" textlink="">
      <xdr:nvSpPr>
        <xdr:cNvPr id="8811" name="AutoShape 4" descr="Image result for picture of case upc code">
          <a:extLst>
            <a:ext uri="{FF2B5EF4-FFF2-40B4-BE49-F238E27FC236}">
              <a16:creationId xmlns:a16="http://schemas.microsoft.com/office/drawing/2014/main" id="{1BCA8302-5DD2-AC4D-B859-12923960344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2" name="AutoShape 3" descr="Image result for picture of case upc code">
          <a:extLst>
            <a:ext uri="{FF2B5EF4-FFF2-40B4-BE49-F238E27FC236}">
              <a16:creationId xmlns:a16="http://schemas.microsoft.com/office/drawing/2014/main" id="{5AA2A7E6-CAB4-2E40-B58D-C4F97644145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3" name="AutoShape 4" descr="Image result for picture of case upc code">
          <a:extLst>
            <a:ext uri="{FF2B5EF4-FFF2-40B4-BE49-F238E27FC236}">
              <a16:creationId xmlns:a16="http://schemas.microsoft.com/office/drawing/2014/main" id="{5D8C58A7-B41F-4F48-B0EE-3BD5AE5F3A4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4" name="AutoShape 3" descr="Image result for picture of case upc code">
          <a:extLst>
            <a:ext uri="{FF2B5EF4-FFF2-40B4-BE49-F238E27FC236}">
              <a16:creationId xmlns:a16="http://schemas.microsoft.com/office/drawing/2014/main" id="{A4269324-440C-4D47-9C47-DC79D501D02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5" name="AutoShape 4" descr="Image result for picture of case upc code">
          <a:extLst>
            <a:ext uri="{FF2B5EF4-FFF2-40B4-BE49-F238E27FC236}">
              <a16:creationId xmlns:a16="http://schemas.microsoft.com/office/drawing/2014/main" id="{5A881E43-DD31-A04D-955E-EE10FE87862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6" name="AutoShape 3" descr="Image result for picture of case upc code">
          <a:extLst>
            <a:ext uri="{FF2B5EF4-FFF2-40B4-BE49-F238E27FC236}">
              <a16:creationId xmlns:a16="http://schemas.microsoft.com/office/drawing/2014/main" id="{F85A6007-BB7B-EC46-97E6-3CF5CD534B7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7" name="AutoShape 4" descr="Image result for picture of case upc code">
          <a:extLst>
            <a:ext uri="{FF2B5EF4-FFF2-40B4-BE49-F238E27FC236}">
              <a16:creationId xmlns:a16="http://schemas.microsoft.com/office/drawing/2014/main" id="{0066D4E2-D506-7C41-BC50-F255AFA4959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8" name="AutoShape 3" descr="Image result for picture of case upc code">
          <a:extLst>
            <a:ext uri="{FF2B5EF4-FFF2-40B4-BE49-F238E27FC236}">
              <a16:creationId xmlns:a16="http://schemas.microsoft.com/office/drawing/2014/main" id="{F01D1111-4CDC-374E-81BA-58A129D7503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19" name="AutoShape 4" descr="Image result for picture of case upc code">
          <a:extLst>
            <a:ext uri="{FF2B5EF4-FFF2-40B4-BE49-F238E27FC236}">
              <a16:creationId xmlns:a16="http://schemas.microsoft.com/office/drawing/2014/main" id="{CAA63CC0-3843-5B41-82CA-B47F48A5308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20" name="AutoShape 3" descr="Image result for picture of case upc code">
          <a:extLst>
            <a:ext uri="{FF2B5EF4-FFF2-40B4-BE49-F238E27FC236}">
              <a16:creationId xmlns:a16="http://schemas.microsoft.com/office/drawing/2014/main" id="{29E30162-29BF-E549-9948-5C334BAA8DC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21" name="AutoShape 4" descr="Image result for picture of case upc code">
          <a:extLst>
            <a:ext uri="{FF2B5EF4-FFF2-40B4-BE49-F238E27FC236}">
              <a16:creationId xmlns:a16="http://schemas.microsoft.com/office/drawing/2014/main" id="{976BBEF5-509E-6747-87FC-5C12995A397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22" name="AutoShape 3" descr="Image result for picture of case upc code">
          <a:extLst>
            <a:ext uri="{FF2B5EF4-FFF2-40B4-BE49-F238E27FC236}">
              <a16:creationId xmlns:a16="http://schemas.microsoft.com/office/drawing/2014/main" id="{D30F3896-0277-4E44-A99C-9A45B3C8285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17</xdr:row>
      <xdr:rowOff>0</xdr:rowOff>
    </xdr:from>
    <xdr:ext cx="304800" cy="304800"/>
    <xdr:sp macro="" textlink="">
      <xdr:nvSpPr>
        <xdr:cNvPr id="8823" name="AutoShape 4" descr="Image result for picture of case upc code">
          <a:extLst>
            <a:ext uri="{FF2B5EF4-FFF2-40B4-BE49-F238E27FC236}">
              <a16:creationId xmlns:a16="http://schemas.microsoft.com/office/drawing/2014/main" id="{A8AF0A0E-7546-BF40-A5CA-C90A600A9B4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24" name="AutoShape 3" descr="Image result for picture of case upc code">
          <a:extLst>
            <a:ext uri="{FF2B5EF4-FFF2-40B4-BE49-F238E27FC236}">
              <a16:creationId xmlns:a16="http://schemas.microsoft.com/office/drawing/2014/main" id="{273842DC-0D51-CE46-AE20-485E7C7F345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25" name="AutoShape 4" descr="Image result for picture of case upc code">
          <a:extLst>
            <a:ext uri="{FF2B5EF4-FFF2-40B4-BE49-F238E27FC236}">
              <a16:creationId xmlns:a16="http://schemas.microsoft.com/office/drawing/2014/main" id="{A0DE8149-B508-A543-A680-99344BDFB37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26" name="AutoShape 3" descr="Image result for picture of case upc code">
          <a:extLst>
            <a:ext uri="{FF2B5EF4-FFF2-40B4-BE49-F238E27FC236}">
              <a16:creationId xmlns:a16="http://schemas.microsoft.com/office/drawing/2014/main" id="{29B81550-487F-8843-8E98-DF2D476FE34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27" name="AutoShape 4" descr="Image result for picture of case upc code">
          <a:extLst>
            <a:ext uri="{FF2B5EF4-FFF2-40B4-BE49-F238E27FC236}">
              <a16:creationId xmlns:a16="http://schemas.microsoft.com/office/drawing/2014/main" id="{B0AF7B65-29A7-1C42-9D73-BAEAAC67FE8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28" name="AutoShape 3" descr="Image result for picture of case upc code">
          <a:extLst>
            <a:ext uri="{FF2B5EF4-FFF2-40B4-BE49-F238E27FC236}">
              <a16:creationId xmlns:a16="http://schemas.microsoft.com/office/drawing/2014/main" id="{D55C2A88-F840-B846-9E78-1B0F3CA4A0D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29" name="AutoShape 4" descr="Image result for picture of case upc code">
          <a:extLst>
            <a:ext uri="{FF2B5EF4-FFF2-40B4-BE49-F238E27FC236}">
              <a16:creationId xmlns:a16="http://schemas.microsoft.com/office/drawing/2014/main" id="{3B73C964-170C-F74D-8B4F-EEAC6ECC163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30" name="AutoShape 3" descr="Image result for picture of case upc code">
          <a:extLst>
            <a:ext uri="{FF2B5EF4-FFF2-40B4-BE49-F238E27FC236}">
              <a16:creationId xmlns:a16="http://schemas.microsoft.com/office/drawing/2014/main" id="{7FA8E283-A79E-6F4E-B6A4-24DBBF57329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31" name="AutoShape 4" descr="Image result for picture of case upc code">
          <a:extLst>
            <a:ext uri="{FF2B5EF4-FFF2-40B4-BE49-F238E27FC236}">
              <a16:creationId xmlns:a16="http://schemas.microsoft.com/office/drawing/2014/main" id="{7B601526-1900-6045-A095-78520BC68B8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32" name="AutoShape 3" descr="Image result for picture of case upc code">
          <a:extLst>
            <a:ext uri="{FF2B5EF4-FFF2-40B4-BE49-F238E27FC236}">
              <a16:creationId xmlns:a16="http://schemas.microsoft.com/office/drawing/2014/main" id="{69118BA1-49EE-BC4F-A12C-E3C0B2DA378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33" name="AutoShape 4" descr="Image result for picture of case upc code">
          <a:extLst>
            <a:ext uri="{FF2B5EF4-FFF2-40B4-BE49-F238E27FC236}">
              <a16:creationId xmlns:a16="http://schemas.microsoft.com/office/drawing/2014/main" id="{28F28CEB-1B83-1147-93EC-960DB4A540A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34" name="AutoShape 3" descr="Image result for picture of case upc code">
          <a:extLst>
            <a:ext uri="{FF2B5EF4-FFF2-40B4-BE49-F238E27FC236}">
              <a16:creationId xmlns:a16="http://schemas.microsoft.com/office/drawing/2014/main" id="{5A5BF1A9-F4CE-B941-8396-6BC29E8ABC5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17</xdr:row>
      <xdr:rowOff>0</xdr:rowOff>
    </xdr:from>
    <xdr:ext cx="304800" cy="304800"/>
    <xdr:sp macro="" textlink="">
      <xdr:nvSpPr>
        <xdr:cNvPr id="8835" name="AutoShape 4" descr="Image result for picture of case upc code">
          <a:extLst>
            <a:ext uri="{FF2B5EF4-FFF2-40B4-BE49-F238E27FC236}">
              <a16:creationId xmlns:a16="http://schemas.microsoft.com/office/drawing/2014/main" id="{99B4A4BE-89EE-FE44-B92B-C8E867B1577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36" name="AutoShape 3" descr="Image result for picture of case upc code">
          <a:extLst>
            <a:ext uri="{FF2B5EF4-FFF2-40B4-BE49-F238E27FC236}">
              <a16:creationId xmlns:a16="http://schemas.microsoft.com/office/drawing/2014/main" id="{987A9A0A-3022-2840-8C68-BBA58136AAA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37" name="AutoShape 4" descr="Image result for picture of case upc code">
          <a:extLst>
            <a:ext uri="{FF2B5EF4-FFF2-40B4-BE49-F238E27FC236}">
              <a16:creationId xmlns:a16="http://schemas.microsoft.com/office/drawing/2014/main" id="{0AA31579-BCAE-404E-8E8A-1C040F32AD6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38" name="AutoShape 3" descr="Image result for picture of case upc code">
          <a:extLst>
            <a:ext uri="{FF2B5EF4-FFF2-40B4-BE49-F238E27FC236}">
              <a16:creationId xmlns:a16="http://schemas.microsoft.com/office/drawing/2014/main" id="{129B9292-06EB-E54D-8E14-3C14A10197E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39" name="AutoShape 4" descr="Image result for picture of case upc code">
          <a:extLst>
            <a:ext uri="{FF2B5EF4-FFF2-40B4-BE49-F238E27FC236}">
              <a16:creationId xmlns:a16="http://schemas.microsoft.com/office/drawing/2014/main" id="{203CAEAE-31D0-BD4F-B879-9B150CA8251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0" name="AutoShape 3" descr="Image result for picture of case upc code">
          <a:extLst>
            <a:ext uri="{FF2B5EF4-FFF2-40B4-BE49-F238E27FC236}">
              <a16:creationId xmlns:a16="http://schemas.microsoft.com/office/drawing/2014/main" id="{D857273C-7FB6-1F42-9C8D-4E5D02E3FB8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1" name="AutoShape 4" descr="Image result for picture of case upc code">
          <a:extLst>
            <a:ext uri="{FF2B5EF4-FFF2-40B4-BE49-F238E27FC236}">
              <a16:creationId xmlns:a16="http://schemas.microsoft.com/office/drawing/2014/main" id="{596B97B1-F031-654C-9347-BFF3F6F7BD8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2" name="AutoShape 3" descr="Image result for picture of case upc code">
          <a:extLst>
            <a:ext uri="{FF2B5EF4-FFF2-40B4-BE49-F238E27FC236}">
              <a16:creationId xmlns:a16="http://schemas.microsoft.com/office/drawing/2014/main" id="{BE597D39-65B5-4046-B274-3A0A41F5B1D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3" name="AutoShape 4" descr="Image result for picture of case upc code">
          <a:extLst>
            <a:ext uri="{FF2B5EF4-FFF2-40B4-BE49-F238E27FC236}">
              <a16:creationId xmlns:a16="http://schemas.microsoft.com/office/drawing/2014/main" id="{CB0D7398-4F2F-B345-9BB1-CD6A621163F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4" name="AutoShape 3" descr="Image result for picture of case upc code">
          <a:extLst>
            <a:ext uri="{FF2B5EF4-FFF2-40B4-BE49-F238E27FC236}">
              <a16:creationId xmlns:a16="http://schemas.microsoft.com/office/drawing/2014/main" id="{80FEDD3B-6C4E-0145-97E4-AC82145D933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5" name="AutoShape 4" descr="Image result for picture of case upc code">
          <a:extLst>
            <a:ext uri="{FF2B5EF4-FFF2-40B4-BE49-F238E27FC236}">
              <a16:creationId xmlns:a16="http://schemas.microsoft.com/office/drawing/2014/main" id="{05A65F1C-C8EB-E642-A72D-6A61466B783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6" name="AutoShape 3" descr="Image result for picture of case upc code">
          <a:extLst>
            <a:ext uri="{FF2B5EF4-FFF2-40B4-BE49-F238E27FC236}">
              <a16:creationId xmlns:a16="http://schemas.microsoft.com/office/drawing/2014/main" id="{77628762-6A36-D54F-BF09-46B41285A42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17</xdr:row>
      <xdr:rowOff>0</xdr:rowOff>
    </xdr:from>
    <xdr:ext cx="304800" cy="304800"/>
    <xdr:sp macro="" textlink="">
      <xdr:nvSpPr>
        <xdr:cNvPr id="8847" name="AutoShape 4" descr="Image result for picture of case upc code">
          <a:extLst>
            <a:ext uri="{FF2B5EF4-FFF2-40B4-BE49-F238E27FC236}">
              <a16:creationId xmlns:a16="http://schemas.microsoft.com/office/drawing/2014/main" id="{A08F0C41-6075-1B4C-98BC-FD7A9CE2EEE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48" name="AutoShape 3" descr="Image result for picture of case upc code">
          <a:extLst>
            <a:ext uri="{FF2B5EF4-FFF2-40B4-BE49-F238E27FC236}">
              <a16:creationId xmlns:a16="http://schemas.microsoft.com/office/drawing/2014/main" id="{1B3AB3D4-789D-E045-A44E-85E7ED6E82D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49" name="AutoShape 4" descr="Image result for picture of case upc code">
          <a:extLst>
            <a:ext uri="{FF2B5EF4-FFF2-40B4-BE49-F238E27FC236}">
              <a16:creationId xmlns:a16="http://schemas.microsoft.com/office/drawing/2014/main" id="{2BCD69F9-5BDB-C948-AAE3-9EFCCBF91B4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0" name="AutoShape 3" descr="Image result for picture of case upc code">
          <a:extLst>
            <a:ext uri="{FF2B5EF4-FFF2-40B4-BE49-F238E27FC236}">
              <a16:creationId xmlns:a16="http://schemas.microsoft.com/office/drawing/2014/main" id="{C40A1D88-22C4-8041-8FFA-315FEC27A22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1" name="AutoShape 4" descr="Image result for picture of case upc code">
          <a:extLst>
            <a:ext uri="{FF2B5EF4-FFF2-40B4-BE49-F238E27FC236}">
              <a16:creationId xmlns:a16="http://schemas.microsoft.com/office/drawing/2014/main" id="{AF7AE343-6B0A-2D44-A015-20FE6E69404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2" name="AutoShape 3" descr="Image result for picture of case upc code">
          <a:extLst>
            <a:ext uri="{FF2B5EF4-FFF2-40B4-BE49-F238E27FC236}">
              <a16:creationId xmlns:a16="http://schemas.microsoft.com/office/drawing/2014/main" id="{08961A6A-8819-1B4D-A92C-0439C12BB18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3" name="AutoShape 4" descr="Image result for picture of case upc code">
          <a:extLst>
            <a:ext uri="{FF2B5EF4-FFF2-40B4-BE49-F238E27FC236}">
              <a16:creationId xmlns:a16="http://schemas.microsoft.com/office/drawing/2014/main" id="{3B1105B1-C768-0A4D-B593-6FABCB56A4A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4" name="AutoShape 3" descr="Image result for picture of case upc code">
          <a:extLst>
            <a:ext uri="{FF2B5EF4-FFF2-40B4-BE49-F238E27FC236}">
              <a16:creationId xmlns:a16="http://schemas.microsoft.com/office/drawing/2014/main" id="{A3B992AE-B129-4544-9FC5-95C46B3F678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5" name="AutoShape 4" descr="Image result for picture of case upc code">
          <a:extLst>
            <a:ext uri="{FF2B5EF4-FFF2-40B4-BE49-F238E27FC236}">
              <a16:creationId xmlns:a16="http://schemas.microsoft.com/office/drawing/2014/main" id="{1C3C27A8-32CC-B245-9B5C-EAB50DC7AF0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6" name="AutoShape 3" descr="Image result for picture of case upc code">
          <a:extLst>
            <a:ext uri="{FF2B5EF4-FFF2-40B4-BE49-F238E27FC236}">
              <a16:creationId xmlns:a16="http://schemas.microsoft.com/office/drawing/2014/main" id="{9A87ECF7-A5D3-6349-9BA8-021C7A0B2E6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7" name="AutoShape 4" descr="Image result for picture of case upc code">
          <a:extLst>
            <a:ext uri="{FF2B5EF4-FFF2-40B4-BE49-F238E27FC236}">
              <a16:creationId xmlns:a16="http://schemas.microsoft.com/office/drawing/2014/main" id="{662DC379-E1F3-5845-A6BE-C8CD874D19C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8" name="AutoShape 3" descr="Image result for picture of case upc code">
          <a:extLst>
            <a:ext uri="{FF2B5EF4-FFF2-40B4-BE49-F238E27FC236}">
              <a16:creationId xmlns:a16="http://schemas.microsoft.com/office/drawing/2014/main" id="{8ED6D271-D0BE-1945-831B-A87C95F228F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17</xdr:row>
      <xdr:rowOff>0</xdr:rowOff>
    </xdr:from>
    <xdr:ext cx="304800" cy="304800"/>
    <xdr:sp macro="" textlink="">
      <xdr:nvSpPr>
        <xdr:cNvPr id="8859" name="AutoShape 4" descr="Image result for picture of case upc code">
          <a:extLst>
            <a:ext uri="{FF2B5EF4-FFF2-40B4-BE49-F238E27FC236}">
              <a16:creationId xmlns:a16="http://schemas.microsoft.com/office/drawing/2014/main" id="{7039B318-14EE-444C-85D5-21BA479943B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0" name="AutoShape 3" descr="Image result for picture of case upc code">
          <a:extLst>
            <a:ext uri="{FF2B5EF4-FFF2-40B4-BE49-F238E27FC236}">
              <a16:creationId xmlns:a16="http://schemas.microsoft.com/office/drawing/2014/main" id="{2634D6B8-AC97-2344-A80C-E9FE5BAA9CD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1" name="AutoShape 4" descr="Image result for picture of case upc code">
          <a:extLst>
            <a:ext uri="{FF2B5EF4-FFF2-40B4-BE49-F238E27FC236}">
              <a16:creationId xmlns:a16="http://schemas.microsoft.com/office/drawing/2014/main" id="{14FC00BF-9148-5046-84CD-289A4185A1B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2" name="AutoShape 3" descr="Image result for picture of case upc code">
          <a:extLst>
            <a:ext uri="{FF2B5EF4-FFF2-40B4-BE49-F238E27FC236}">
              <a16:creationId xmlns:a16="http://schemas.microsoft.com/office/drawing/2014/main" id="{232E99C3-8070-4648-AE75-92A53A98188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3" name="AutoShape 4" descr="Image result for picture of case upc code">
          <a:extLst>
            <a:ext uri="{FF2B5EF4-FFF2-40B4-BE49-F238E27FC236}">
              <a16:creationId xmlns:a16="http://schemas.microsoft.com/office/drawing/2014/main" id="{9E26065D-6F8A-4642-BA3B-55D3B39C711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4" name="AutoShape 3" descr="Image result for picture of case upc code">
          <a:extLst>
            <a:ext uri="{FF2B5EF4-FFF2-40B4-BE49-F238E27FC236}">
              <a16:creationId xmlns:a16="http://schemas.microsoft.com/office/drawing/2014/main" id="{29032E65-8EF9-5F47-9E5B-01E34DA98FD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5" name="AutoShape 4" descr="Image result for picture of case upc code">
          <a:extLst>
            <a:ext uri="{FF2B5EF4-FFF2-40B4-BE49-F238E27FC236}">
              <a16:creationId xmlns:a16="http://schemas.microsoft.com/office/drawing/2014/main" id="{68A1AEDC-1B0E-0142-BAD5-E2BB54AEAB5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6" name="AutoShape 3" descr="Image result for picture of case upc code">
          <a:extLst>
            <a:ext uri="{FF2B5EF4-FFF2-40B4-BE49-F238E27FC236}">
              <a16:creationId xmlns:a16="http://schemas.microsoft.com/office/drawing/2014/main" id="{8E6F2037-1B9D-3C49-8932-6BA70A355E1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7" name="AutoShape 4" descr="Image result for picture of case upc code">
          <a:extLst>
            <a:ext uri="{FF2B5EF4-FFF2-40B4-BE49-F238E27FC236}">
              <a16:creationId xmlns:a16="http://schemas.microsoft.com/office/drawing/2014/main" id="{3F79909F-10A8-8143-A0C4-5132100788D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8" name="AutoShape 3" descr="Image result for picture of case upc code">
          <a:extLst>
            <a:ext uri="{FF2B5EF4-FFF2-40B4-BE49-F238E27FC236}">
              <a16:creationId xmlns:a16="http://schemas.microsoft.com/office/drawing/2014/main" id="{33798161-866E-4B4E-9A7A-D9BF5B2E8B8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69" name="AutoShape 4" descr="Image result for picture of case upc code">
          <a:extLst>
            <a:ext uri="{FF2B5EF4-FFF2-40B4-BE49-F238E27FC236}">
              <a16:creationId xmlns:a16="http://schemas.microsoft.com/office/drawing/2014/main" id="{9B51DCAA-B6A2-1141-AC03-FB71A7EFF5B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70" name="AutoShape 3" descr="Image result for picture of case upc code">
          <a:extLst>
            <a:ext uri="{FF2B5EF4-FFF2-40B4-BE49-F238E27FC236}">
              <a16:creationId xmlns:a16="http://schemas.microsoft.com/office/drawing/2014/main" id="{3362465A-4D39-8741-A7D9-754E2B2F240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17</xdr:row>
      <xdr:rowOff>0</xdr:rowOff>
    </xdr:from>
    <xdr:ext cx="304800" cy="304800"/>
    <xdr:sp macro="" textlink="">
      <xdr:nvSpPr>
        <xdr:cNvPr id="8871" name="AutoShape 4" descr="Image result for picture of case upc code">
          <a:extLst>
            <a:ext uri="{FF2B5EF4-FFF2-40B4-BE49-F238E27FC236}">
              <a16:creationId xmlns:a16="http://schemas.microsoft.com/office/drawing/2014/main" id="{BC382473-75D4-6745-9A72-075CF315341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2" name="AutoShape 3" descr="Image result for picture of case upc code">
          <a:extLst>
            <a:ext uri="{FF2B5EF4-FFF2-40B4-BE49-F238E27FC236}">
              <a16:creationId xmlns:a16="http://schemas.microsoft.com/office/drawing/2014/main" id="{16AD1CD2-8CCF-2541-B571-EA535D3EB40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3" name="AutoShape 4" descr="Image result for picture of case upc code">
          <a:extLst>
            <a:ext uri="{FF2B5EF4-FFF2-40B4-BE49-F238E27FC236}">
              <a16:creationId xmlns:a16="http://schemas.microsoft.com/office/drawing/2014/main" id="{B8FF3D0B-9D94-394A-ABC6-28FCA8E333E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4" name="AutoShape 3" descr="Image result for picture of case upc code">
          <a:extLst>
            <a:ext uri="{FF2B5EF4-FFF2-40B4-BE49-F238E27FC236}">
              <a16:creationId xmlns:a16="http://schemas.microsoft.com/office/drawing/2014/main" id="{FAC04B95-C483-0A47-8BA8-4A5B25632FF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5" name="AutoShape 4" descr="Image result for picture of case upc code">
          <a:extLst>
            <a:ext uri="{FF2B5EF4-FFF2-40B4-BE49-F238E27FC236}">
              <a16:creationId xmlns:a16="http://schemas.microsoft.com/office/drawing/2014/main" id="{AA708F9D-2B0D-DC41-827F-C7579D42858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6" name="AutoShape 3" descr="Image result for picture of case upc code">
          <a:extLst>
            <a:ext uri="{FF2B5EF4-FFF2-40B4-BE49-F238E27FC236}">
              <a16:creationId xmlns:a16="http://schemas.microsoft.com/office/drawing/2014/main" id="{30EE741E-A90C-1643-8609-FB6008EDB1F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7" name="AutoShape 4" descr="Image result for picture of case upc code">
          <a:extLst>
            <a:ext uri="{FF2B5EF4-FFF2-40B4-BE49-F238E27FC236}">
              <a16:creationId xmlns:a16="http://schemas.microsoft.com/office/drawing/2014/main" id="{62661570-ED83-4D43-8413-CF3CB2F3982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8" name="AutoShape 3" descr="Image result for picture of case upc code">
          <a:extLst>
            <a:ext uri="{FF2B5EF4-FFF2-40B4-BE49-F238E27FC236}">
              <a16:creationId xmlns:a16="http://schemas.microsoft.com/office/drawing/2014/main" id="{914A3A2D-24B4-6140-AD4F-D13E781B747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79" name="AutoShape 4" descr="Image result for picture of case upc code">
          <a:extLst>
            <a:ext uri="{FF2B5EF4-FFF2-40B4-BE49-F238E27FC236}">
              <a16:creationId xmlns:a16="http://schemas.microsoft.com/office/drawing/2014/main" id="{6D64E1D6-BBD4-8E46-BEC5-DBD9977ECF2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80" name="AutoShape 3" descr="Image result for picture of case upc code">
          <a:extLst>
            <a:ext uri="{FF2B5EF4-FFF2-40B4-BE49-F238E27FC236}">
              <a16:creationId xmlns:a16="http://schemas.microsoft.com/office/drawing/2014/main" id="{50E8CEAF-475E-2242-A015-6C43DE77CC8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81" name="AutoShape 4" descr="Image result for picture of case upc code">
          <a:extLst>
            <a:ext uri="{FF2B5EF4-FFF2-40B4-BE49-F238E27FC236}">
              <a16:creationId xmlns:a16="http://schemas.microsoft.com/office/drawing/2014/main" id="{1BEF4FDB-24DE-2840-B608-B61C2F86C85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82" name="AutoShape 3" descr="Image result for picture of case upc code">
          <a:extLst>
            <a:ext uri="{FF2B5EF4-FFF2-40B4-BE49-F238E27FC236}">
              <a16:creationId xmlns:a16="http://schemas.microsoft.com/office/drawing/2014/main" id="{B455CF49-3BF2-3444-884D-96EDD25B84F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17</xdr:row>
      <xdr:rowOff>0</xdr:rowOff>
    </xdr:from>
    <xdr:ext cx="304800" cy="304800"/>
    <xdr:sp macro="" textlink="">
      <xdr:nvSpPr>
        <xdr:cNvPr id="8883" name="AutoShape 4" descr="Image result for picture of case upc code">
          <a:extLst>
            <a:ext uri="{FF2B5EF4-FFF2-40B4-BE49-F238E27FC236}">
              <a16:creationId xmlns:a16="http://schemas.microsoft.com/office/drawing/2014/main" id="{E37025C9-CF28-714D-AFD5-E17BA42835A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84" name="AutoShape 3" descr="Image result for picture of case upc code">
          <a:extLst>
            <a:ext uri="{FF2B5EF4-FFF2-40B4-BE49-F238E27FC236}">
              <a16:creationId xmlns:a16="http://schemas.microsoft.com/office/drawing/2014/main" id="{48A14A08-9845-B746-9EE9-697DC71444D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85" name="AutoShape 4" descr="Image result for picture of case upc code">
          <a:extLst>
            <a:ext uri="{FF2B5EF4-FFF2-40B4-BE49-F238E27FC236}">
              <a16:creationId xmlns:a16="http://schemas.microsoft.com/office/drawing/2014/main" id="{99499C6C-E6E5-6A4B-82D8-026FA65CF93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86" name="AutoShape 3" descr="Image result for picture of case upc code">
          <a:extLst>
            <a:ext uri="{FF2B5EF4-FFF2-40B4-BE49-F238E27FC236}">
              <a16:creationId xmlns:a16="http://schemas.microsoft.com/office/drawing/2014/main" id="{F875AFFD-E721-194B-BBEA-D70471F74A0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87" name="AutoShape 4" descr="Image result for picture of case upc code">
          <a:extLst>
            <a:ext uri="{FF2B5EF4-FFF2-40B4-BE49-F238E27FC236}">
              <a16:creationId xmlns:a16="http://schemas.microsoft.com/office/drawing/2014/main" id="{16BDBBCB-0A48-184C-B2E1-096098C077E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88" name="AutoShape 3" descr="Image result for picture of case upc code">
          <a:extLst>
            <a:ext uri="{FF2B5EF4-FFF2-40B4-BE49-F238E27FC236}">
              <a16:creationId xmlns:a16="http://schemas.microsoft.com/office/drawing/2014/main" id="{04F6C918-79C4-5144-852A-B497198293A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89" name="AutoShape 4" descr="Image result for picture of case upc code">
          <a:extLst>
            <a:ext uri="{FF2B5EF4-FFF2-40B4-BE49-F238E27FC236}">
              <a16:creationId xmlns:a16="http://schemas.microsoft.com/office/drawing/2014/main" id="{8431F983-3050-0847-96F3-9AAE2039689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0" name="AutoShape 3" descr="Image result for picture of case upc code">
          <a:extLst>
            <a:ext uri="{FF2B5EF4-FFF2-40B4-BE49-F238E27FC236}">
              <a16:creationId xmlns:a16="http://schemas.microsoft.com/office/drawing/2014/main" id="{C629C2BA-840C-DB4B-9E47-CCEE7C86AC2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1" name="AutoShape 4" descr="Image result for picture of case upc code">
          <a:extLst>
            <a:ext uri="{FF2B5EF4-FFF2-40B4-BE49-F238E27FC236}">
              <a16:creationId xmlns:a16="http://schemas.microsoft.com/office/drawing/2014/main" id="{4BBE3B7F-31EA-F944-9ACB-F5116B748EB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2" name="AutoShape 3" descr="Image result for picture of case upc code">
          <a:extLst>
            <a:ext uri="{FF2B5EF4-FFF2-40B4-BE49-F238E27FC236}">
              <a16:creationId xmlns:a16="http://schemas.microsoft.com/office/drawing/2014/main" id="{2AA1B833-8F39-6E4F-921D-7897FE6CCFA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3" name="AutoShape 4" descr="Image result for picture of case upc code">
          <a:extLst>
            <a:ext uri="{FF2B5EF4-FFF2-40B4-BE49-F238E27FC236}">
              <a16:creationId xmlns:a16="http://schemas.microsoft.com/office/drawing/2014/main" id="{90DB3284-2F74-FE46-88DC-2EBF134DAAA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4" name="AutoShape 3" descr="Image result for picture of case upc code">
          <a:extLst>
            <a:ext uri="{FF2B5EF4-FFF2-40B4-BE49-F238E27FC236}">
              <a16:creationId xmlns:a16="http://schemas.microsoft.com/office/drawing/2014/main" id="{5124833D-0E3D-6840-B20B-575AD1334F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5" name="AutoShape 4" descr="Image result for picture of case upc code">
          <a:extLst>
            <a:ext uri="{FF2B5EF4-FFF2-40B4-BE49-F238E27FC236}">
              <a16:creationId xmlns:a16="http://schemas.microsoft.com/office/drawing/2014/main" id="{4101C3D5-25C8-6644-8561-64B8CC4313F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6" name="AutoShape 3" descr="Image result for picture of case upc code">
          <a:extLst>
            <a:ext uri="{FF2B5EF4-FFF2-40B4-BE49-F238E27FC236}">
              <a16:creationId xmlns:a16="http://schemas.microsoft.com/office/drawing/2014/main" id="{A448BCA0-AC50-134E-BD3D-45A01FCB7A8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7" name="AutoShape 4" descr="Image result for picture of case upc code">
          <a:extLst>
            <a:ext uri="{FF2B5EF4-FFF2-40B4-BE49-F238E27FC236}">
              <a16:creationId xmlns:a16="http://schemas.microsoft.com/office/drawing/2014/main" id="{E717446A-E3E7-A04E-AB13-B9D7C60D139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8" name="AutoShape 3" descr="Image result for picture of case upc code">
          <a:extLst>
            <a:ext uri="{FF2B5EF4-FFF2-40B4-BE49-F238E27FC236}">
              <a16:creationId xmlns:a16="http://schemas.microsoft.com/office/drawing/2014/main" id="{34348A91-CB2A-6545-B572-50AA385BEC5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899" name="AutoShape 4" descr="Image result for picture of case upc code">
          <a:extLst>
            <a:ext uri="{FF2B5EF4-FFF2-40B4-BE49-F238E27FC236}">
              <a16:creationId xmlns:a16="http://schemas.microsoft.com/office/drawing/2014/main" id="{00BE519C-65A1-1C4F-82BA-B3BA73EFDD7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900" name="AutoShape 3" descr="Image result for picture of case upc code">
          <a:extLst>
            <a:ext uri="{FF2B5EF4-FFF2-40B4-BE49-F238E27FC236}">
              <a16:creationId xmlns:a16="http://schemas.microsoft.com/office/drawing/2014/main" id="{529708A5-048B-774D-BFFA-0416E7B2F15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901" name="AutoShape 4" descr="Image result for picture of case upc code">
          <a:extLst>
            <a:ext uri="{FF2B5EF4-FFF2-40B4-BE49-F238E27FC236}">
              <a16:creationId xmlns:a16="http://schemas.microsoft.com/office/drawing/2014/main" id="{10B5A5CD-8759-B446-8143-1DF244FD821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902" name="AutoShape 3" descr="Image result for picture of case upc code">
          <a:extLst>
            <a:ext uri="{FF2B5EF4-FFF2-40B4-BE49-F238E27FC236}">
              <a16:creationId xmlns:a16="http://schemas.microsoft.com/office/drawing/2014/main" id="{90F4C387-8CF0-3C40-9EBA-90441D434AB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18</xdr:row>
      <xdr:rowOff>0</xdr:rowOff>
    </xdr:from>
    <xdr:ext cx="304800" cy="304800"/>
    <xdr:sp macro="" textlink="">
      <xdr:nvSpPr>
        <xdr:cNvPr id="8903" name="AutoShape 4" descr="Image result for picture of case upc code">
          <a:extLst>
            <a:ext uri="{FF2B5EF4-FFF2-40B4-BE49-F238E27FC236}">
              <a16:creationId xmlns:a16="http://schemas.microsoft.com/office/drawing/2014/main" id="{65828455-F495-FA4E-8F22-05F9ABFC874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04" name="AutoShape 3" descr="Image result for picture of case upc code">
          <a:extLst>
            <a:ext uri="{FF2B5EF4-FFF2-40B4-BE49-F238E27FC236}">
              <a16:creationId xmlns:a16="http://schemas.microsoft.com/office/drawing/2014/main" id="{AA64B273-A3A4-F349-8D8E-90B95B565F5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05" name="AutoShape 4" descr="Image result for picture of case upc code">
          <a:extLst>
            <a:ext uri="{FF2B5EF4-FFF2-40B4-BE49-F238E27FC236}">
              <a16:creationId xmlns:a16="http://schemas.microsoft.com/office/drawing/2014/main" id="{5FB79F95-57DC-134D-B4C2-AE57DB6C96B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06" name="AutoShape 3" descr="Image result for picture of case upc code">
          <a:extLst>
            <a:ext uri="{FF2B5EF4-FFF2-40B4-BE49-F238E27FC236}">
              <a16:creationId xmlns:a16="http://schemas.microsoft.com/office/drawing/2014/main" id="{52566F64-0AF9-0F4D-87FC-E44A67A55D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07" name="AutoShape 4" descr="Image result for picture of case upc code">
          <a:extLst>
            <a:ext uri="{FF2B5EF4-FFF2-40B4-BE49-F238E27FC236}">
              <a16:creationId xmlns:a16="http://schemas.microsoft.com/office/drawing/2014/main" id="{0559EC27-8299-C048-AC67-F618044813D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08" name="AutoShape 3" descr="Image result for picture of case upc code">
          <a:extLst>
            <a:ext uri="{FF2B5EF4-FFF2-40B4-BE49-F238E27FC236}">
              <a16:creationId xmlns:a16="http://schemas.microsoft.com/office/drawing/2014/main" id="{8E4F1150-474C-1143-A7AA-3C7C7B3F8FD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09" name="AutoShape 4" descr="Image result for picture of case upc code">
          <a:extLst>
            <a:ext uri="{FF2B5EF4-FFF2-40B4-BE49-F238E27FC236}">
              <a16:creationId xmlns:a16="http://schemas.microsoft.com/office/drawing/2014/main" id="{4B61DFED-8398-124A-8428-E850A5FBA0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10" name="AutoShape 3" descr="Image result for picture of case upc code">
          <a:extLst>
            <a:ext uri="{FF2B5EF4-FFF2-40B4-BE49-F238E27FC236}">
              <a16:creationId xmlns:a16="http://schemas.microsoft.com/office/drawing/2014/main" id="{1369DEE6-5240-D04F-85C8-8740DC000DE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11" name="AutoShape 4" descr="Image result for picture of case upc code">
          <a:extLst>
            <a:ext uri="{FF2B5EF4-FFF2-40B4-BE49-F238E27FC236}">
              <a16:creationId xmlns:a16="http://schemas.microsoft.com/office/drawing/2014/main" id="{6C344F37-C5A3-E540-BD2E-C7A8B4F6047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12" name="AutoShape 3" descr="Image result for picture of case upc code">
          <a:extLst>
            <a:ext uri="{FF2B5EF4-FFF2-40B4-BE49-F238E27FC236}">
              <a16:creationId xmlns:a16="http://schemas.microsoft.com/office/drawing/2014/main" id="{D9E7738F-0A9F-BA44-8DAA-D432C001039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13" name="AutoShape 4" descr="Image result for picture of case upc code">
          <a:extLst>
            <a:ext uri="{FF2B5EF4-FFF2-40B4-BE49-F238E27FC236}">
              <a16:creationId xmlns:a16="http://schemas.microsoft.com/office/drawing/2014/main" id="{4908FFD4-241D-B14B-BF57-D6275E28162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14" name="AutoShape 3" descr="Image result for picture of case upc code">
          <a:extLst>
            <a:ext uri="{FF2B5EF4-FFF2-40B4-BE49-F238E27FC236}">
              <a16:creationId xmlns:a16="http://schemas.microsoft.com/office/drawing/2014/main" id="{58A61048-321B-E847-A44C-3829C4E2AD0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18</xdr:row>
      <xdr:rowOff>0</xdr:rowOff>
    </xdr:from>
    <xdr:ext cx="304800" cy="304800"/>
    <xdr:sp macro="" textlink="">
      <xdr:nvSpPr>
        <xdr:cNvPr id="8915" name="AutoShape 4" descr="Image result for picture of case upc code">
          <a:extLst>
            <a:ext uri="{FF2B5EF4-FFF2-40B4-BE49-F238E27FC236}">
              <a16:creationId xmlns:a16="http://schemas.microsoft.com/office/drawing/2014/main" id="{3EEC172D-9174-6047-91E2-61082B36605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16" name="AutoShape 3" descr="Image result for picture of case upc code">
          <a:extLst>
            <a:ext uri="{FF2B5EF4-FFF2-40B4-BE49-F238E27FC236}">
              <a16:creationId xmlns:a16="http://schemas.microsoft.com/office/drawing/2014/main" id="{24D175E1-B090-2548-A324-79170E9D88A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17" name="AutoShape 4" descr="Image result for picture of case upc code">
          <a:extLst>
            <a:ext uri="{FF2B5EF4-FFF2-40B4-BE49-F238E27FC236}">
              <a16:creationId xmlns:a16="http://schemas.microsoft.com/office/drawing/2014/main" id="{68EC6960-2D7A-C14A-B7BB-E99D09A29FB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18" name="AutoShape 3" descr="Image result for picture of case upc code">
          <a:extLst>
            <a:ext uri="{FF2B5EF4-FFF2-40B4-BE49-F238E27FC236}">
              <a16:creationId xmlns:a16="http://schemas.microsoft.com/office/drawing/2014/main" id="{4E9927F3-82AC-CC4A-B0CB-9476B298703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19" name="AutoShape 4" descr="Image result for picture of case upc code">
          <a:extLst>
            <a:ext uri="{FF2B5EF4-FFF2-40B4-BE49-F238E27FC236}">
              <a16:creationId xmlns:a16="http://schemas.microsoft.com/office/drawing/2014/main" id="{EC040EBE-5B13-1343-BEB5-D0D25BF1301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0" name="AutoShape 3" descr="Image result for picture of case upc code">
          <a:extLst>
            <a:ext uri="{FF2B5EF4-FFF2-40B4-BE49-F238E27FC236}">
              <a16:creationId xmlns:a16="http://schemas.microsoft.com/office/drawing/2014/main" id="{8B3DC4DE-E40F-3C4A-9A16-C4CEF4AC3DC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1" name="AutoShape 4" descr="Image result for picture of case upc code">
          <a:extLst>
            <a:ext uri="{FF2B5EF4-FFF2-40B4-BE49-F238E27FC236}">
              <a16:creationId xmlns:a16="http://schemas.microsoft.com/office/drawing/2014/main" id="{D9305FA1-1B0C-6442-AC68-B026AD9902F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2" name="AutoShape 3" descr="Image result for picture of case upc code">
          <a:extLst>
            <a:ext uri="{FF2B5EF4-FFF2-40B4-BE49-F238E27FC236}">
              <a16:creationId xmlns:a16="http://schemas.microsoft.com/office/drawing/2014/main" id="{E27EFFE6-4571-B44B-ADD0-E14E88E6C18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3" name="AutoShape 4" descr="Image result for picture of case upc code">
          <a:extLst>
            <a:ext uri="{FF2B5EF4-FFF2-40B4-BE49-F238E27FC236}">
              <a16:creationId xmlns:a16="http://schemas.microsoft.com/office/drawing/2014/main" id="{CD691FE8-2747-9944-BD5B-0F8F078839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4" name="AutoShape 3" descr="Image result for picture of case upc code">
          <a:extLst>
            <a:ext uri="{FF2B5EF4-FFF2-40B4-BE49-F238E27FC236}">
              <a16:creationId xmlns:a16="http://schemas.microsoft.com/office/drawing/2014/main" id="{98221123-3A4F-1E46-B042-AFA4FC333F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5" name="AutoShape 4" descr="Image result for picture of case upc code">
          <a:extLst>
            <a:ext uri="{FF2B5EF4-FFF2-40B4-BE49-F238E27FC236}">
              <a16:creationId xmlns:a16="http://schemas.microsoft.com/office/drawing/2014/main" id="{A48AF208-2B46-9449-877E-468D47907B9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6" name="AutoShape 3" descr="Image result for picture of case upc code">
          <a:extLst>
            <a:ext uri="{FF2B5EF4-FFF2-40B4-BE49-F238E27FC236}">
              <a16:creationId xmlns:a16="http://schemas.microsoft.com/office/drawing/2014/main" id="{902A608B-BD31-4B4B-9386-F20D6E74515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18</xdr:row>
      <xdr:rowOff>0</xdr:rowOff>
    </xdr:from>
    <xdr:ext cx="304800" cy="304800"/>
    <xdr:sp macro="" textlink="">
      <xdr:nvSpPr>
        <xdr:cNvPr id="8927" name="AutoShape 4" descr="Image result for picture of case upc code">
          <a:extLst>
            <a:ext uri="{FF2B5EF4-FFF2-40B4-BE49-F238E27FC236}">
              <a16:creationId xmlns:a16="http://schemas.microsoft.com/office/drawing/2014/main" id="{FA84C0E0-E707-674E-97E9-6FC49B53C9E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28" name="AutoShape 3" descr="Image result for picture of case upc code">
          <a:extLst>
            <a:ext uri="{FF2B5EF4-FFF2-40B4-BE49-F238E27FC236}">
              <a16:creationId xmlns:a16="http://schemas.microsoft.com/office/drawing/2014/main" id="{C6BDE6AC-D266-1B46-98C7-C24E7ACEFC4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29" name="AutoShape 4" descr="Image result for picture of case upc code">
          <a:extLst>
            <a:ext uri="{FF2B5EF4-FFF2-40B4-BE49-F238E27FC236}">
              <a16:creationId xmlns:a16="http://schemas.microsoft.com/office/drawing/2014/main" id="{C5F290DC-DB08-9B45-BECE-E41E410D705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0" name="AutoShape 3" descr="Image result for picture of case upc code">
          <a:extLst>
            <a:ext uri="{FF2B5EF4-FFF2-40B4-BE49-F238E27FC236}">
              <a16:creationId xmlns:a16="http://schemas.microsoft.com/office/drawing/2014/main" id="{3C7FFD53-3A92-FF45-A46A-CCEF2CCBE4F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1" name="AutoShape 4" descr="Image result for picture of case upc code">
          <a:extLst>
            <a:ext uri="{FF2B5EF4-FFF2-40B4-BE49-F238E27FC236}">
              <a16:creationId xmlns:a16="http://schemas.microsoft.com/office/drawing/2014/main" id="{2B3624B0-8295-2C46-9B74-56658D34E56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2" name="AutoShape 3" descr="Image result for picture of case upc code">
          <a:extLst>
            <a:ext uri="{FF2B5EF4-FFF2-40B4-BE49-F238E27FC236}">
              <a16:creationId xmlns:a16="http://schemas.microsoft.com/office/drawing/2014/main" id="{B8C4B8A0-ABAF-EB40-B236-CC1A1ADF795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3" name="AutoShape 4" descr="Image result for picture of case upc code">
          <a:extLst>
            <a:ext uri="{FF2B5EF4-FFF2-40B4-BE49-F238E27FC236}">
              <a16:creationId xmlns:a16="http://schemas.microsoft.com/office/drawing/2014/main" id="{8DBC2D46-49F8-7A41-8E21-24ED2FDE5DF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4" name="AutoShape 3" descr="Image result for picture of case upc code">
          <a:extLst>
            <a:ext uri="{FF2B5EF4-FFF2-40B4-BE49-F238E27FC236}">
              <a16:creationId xmlns:a16="http://schemas.microsoft.com/office/drawing/2014/main" id="{56A5A6A9-6BCE-B04F-8DE7-F1A774BFB52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5" name="AutoShape 4" descr="Image result for picture of case upc code">
          <a:extLst>
            <a:ext uri="{FF2B5EF4-FFF2-40B4-BE49-F238E27FC236}">
              <a16:creationId xmlns:a16="http://schemas.microsoft.com/office/drawing/2014/main" id="{6242EFE3-6189-7D4B-A6C9-99074F76872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6" name="AutoShape 3" descr="Image result for picture of case upc code">
          <a:extLst>
            <a:ext uri="{FF2B5EF4-FFF2-40B4-BE49-F238E27FC236}">
              <a16:creationId xmlns:a16="http://schemas.microsoft.com/office/drawing/2014/main" id="{77DF60C5-B7B4-7344-AC81-282146C7ACF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7" name="AutoShape 4" descr="Image result for picture of case upc code">
          <a:extLst>
            <a:ext uri="{FF2B5EF4-FFF2-40B4-BE49-F238E27FC236}">
              <a16:creationId xmlns:a16="http://schemas.microsoft.com/office/drawing/2014/main" id="{B32BAB0C-1DEA-0344-A0E4-302BAC4E97B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8" name="AutoShape 3" descr="Image result for picture of case upc code">
          <a:extLst>
            <a:ext uri="{FF2B5EF4-FFF2-40B4-BE49-F238E27FC236}">
              <a16:creationId xmlns:a16="http://schemas.microsoft.com/office/drawing/2014/main" id="{4FBE985F-9FFE-D346-8EBB-6985641768A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18</xdr:row>
      <xdr:rowOff>0</xdr:rowOff>
    </xdr:from>
    <xdr:ext cx="304800" cy="304800"/>
    <xdr:sp macro="" textlink="">
      <xdr:nvSpPr>
        <xdr:cNvPr id="8939" name="AutoShape 4" descr="Image result for picture of case upc code">
          <a:extLst>
            <a:ext uri="{FF2B5EF4-FFF2-40B4-BE49-F238E27FC236}">
              <a16:creationId xmlns:a16="http://schemas.microsoft.com/office/drawing/2014/main" id="{8C8CE32F-0399-7D4C-810B-EBE9B5737AE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0" name="AutoShape 3" descr="Image result for picture of case upc code">
          <a:extLst>
            <a:ext uri="{FF2B5EF4-FFF2-40B4-BE49-F238E27FC236}">
              <a16:creationId xmlns:a16="http://schemas.microsoft.com/office/drawing/2014/main" id="{43CDF6A1-2B20-414C-BA51-5ADB3BDFC0B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1" name="AutoShape 4" descr="Image result for picture of case upc code">
          <a:extLst>
            <a:ext uri="{FF2B5EF4-FFF2-40B4-BE49-F238E27FC236}">
              <a16:creationId xmlns:a16="http://schemas.microsoft.com/office/drawing/2014/main" id="{6F0F20C7-A93F-A14D-A61C-5D43172FF39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2" name="AutoShape 3" descr="Image result for picture of case upc code">
          <a:extLst>
            <a:ext uri="{FF2B5EF4-FFF2-40B4-BE49-F238E27FC236}">
              <a16:creationId xmlns:a16="http://schemas.microsoft.com/office/drawing/2014/main" id="{2A0BE2EA-F67F-7248-83ED-5CCDDFBC8AE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3" name="AutoShape 4" descr="Image result for picture of case upc code">
          <a:extLst>
            <a:ext uri="{FF2B5EF4-FFF2-40B4-BE49-F238E27FC236}">
              <a16:creationId xmlns:a16="http://schemas.microsoft.com/office/drawing/2014/main" id="{F44D5F34-D145-7946-8D91-133A97955D0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4" name="AutoShape 3" descr="Image result for picture of case upc code">
          <a:extLst>
            <a:ext uri="{FF2B5EF4-FFF2-40B4-BE49-F238E27FC236}">
              <a16:creationId xmlns:a16="http://schemas.microsoft.com/office/drawing/2014/main" id="{08331E7F-49D0-E54A-A5F2-D0B9D81A382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5" name="AutoShape 4" descr="Image result for picture of case upc code">
          <a:extLst>
            <a:ext uri="{FF2B5EF4-FFF2-40B4-BE49-F238E27FC236}">
              <a16:creationId xmlns:a16="http://schemas.microsoft.com/office/drawing/2014/main" id="{D9EA951A-186A-694C-A676-7CDF5D52416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6" name="AutoShape 3" descr="Image result for picture of case upc code">
          <a:extLst>
            <a:ext uri="{FF2B5EF4-FFF2-40B4-BE49-F238E27FC236}">
              <a16:creationId xmlns:a16="http://schemas.microsoft.com/office/drawing/2014/main" id="{E0A47CFC-8F78-714D-AD3D-B1567DDC190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7" name="AutoShape 4" descr="Image result for picture of case upc code">
          <a:extLst>
            <a:ext uri="{FF2B5EF4-FFF2-40B4-BE49-F238E27FC236}">
              <a16:creationId xmlns:a16="http://schemas.microsoft.com/office/drawing/2014/main" id="{98866389-FF1B-BD4A-865B-B37B695596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8" name="AutoShape 3" descr="Image result for picture of case upc code">
          <a:extLst>
            <a:ext uri="{FF2B5EF4-FFF2-40B4-BE49-F238E27FC236}">
              <a16:creationId xmlns:a16="http://schemas.microsoft.com/office/drawing/2014/main" id="{1EA81863-84F7-C449-B4D2-9B8FE447B06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49" name="AutoShape 4" descr="Image result for picture of case upc code">
          <a:extLst>
            <a:ext uri="{FF2B5EF4-FFF2-40B4-BE49-F238E27FC236}">
              <a16:creationId xmlns:a16="http://schemas.microsoft.com/office/drawing/2014/main" id="{1F1B775A-38D5-F646-921B-E84F734B867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50" name="AutoShape 3" descr="Image result for picture of case upc code">
          <a:extLst>
            <a:ext uri="{FF2B5EF4-FFF2-40B4-BE49-F238E27FC236}">
              <a16:creationId xmlns:a16="http://schemas.microsoft.com/office/drawing/2014/main" id="{AADDE09B-FE51-5D4E-976D-E6FF5D10375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18</xdr:row>
      <xdr:rowOff>0</xdr:rowOff>
    </xdr:from>
    <xdr:ext cx="304800" cy="304800"/>
    <xdr:sp macro="" textlink="">
      <xdr:nvSpPr>
        <xdr:cNvPr id="8951" name="AutoShape 4" descr="Image result for picture of case upc code">
          <a:extLst>
            <a:ext uri="{FF2B5EF4-FFF2-40B4-BE49-F238E27FC236}">
              <a16:creationId xmlns:a16="http://schemas.microsoft.com/office/drawing/2014/main" id="{C480EECF-B7AF-0B47-9705-0B2AF3128DE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2" name="AutoShape 3" descr="Image result for picture of case upc code">
          <a:extLst>
            <a:ext uri="{FF2B5EF4-FFF2-40B4-BE49-F238E27FC236}">
              <a16:creationId xmlns:a16="http://schemas.microsoft.com/office/drawing/2014/main" id="{906AAD69-65EF-3343-8842-84312127B75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3" name="AutoShape 4" descr="Image result for picture of case upc code">
          <a:extLst>
            <a:ext uri="{FF2B5EF4-FFF2-40B4-BE49-F238E27FC236}">
              <a16:creationId xmlns:a16="http://schemas.microsoft.com/office/drawing/2014/main" id="{4365D15E-857D-5942-865D-59636DA722E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4" name="AutoShape 3" descr="Image result for picture of case upc code">
          <a:extLst>
            <a:ext uri="{FF2B5EF4-FFF2-40B4-BE49-F238E27FC236}">
              <a16:creationId xmlns:a16="http://schemas.microsoft.com/office/drawing/2014/main" id="{D102F742-4307-344E-890E-9D96A2D8BF3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5" name="AutoShape 4" descr="Image result for picture of case upc code">
          <a:extLst>
            <a:ext uri="{FF2B5EF4-FFF2-40B4-BE49-F238E27FC236}">
              <a16:creationId xmlns:a16="http://schemas.microsoft.com/office/drawing/2014/main" id="{908EAF10-6088-884C-9068-8C6F50B57E5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6" name="AutoShape 3" descr="Image result for picture of case upc code">
          <a:extLst>
            <a:ext uri="{FF2B5EF4-FFF2-40B4-BE49-F238E27FC236}">
              <a16:creationId xmlns:a16="http://schemas.microsoft.com/office/drawing/2014/main" id="{D29569D9-6C1D-934F-B11E-56DD64C959B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7" name="AutoShape 4" descr="Image result for picture of case upc code">
          <a:extLst>
            <a:ext uri="{FF2B5EF4-FFF2-40B4-BE49-F238E27FC236}">
              <a16:creationId xmlns:a16="http://schemas.microsoft.com/office/drawing/2014/main" id="{6C360CB0-FE73-2D40-BF32-A67A40722BA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8" name="AutoShape 3" descr="Image result for picture of case upc code">
          <a:extLst>
            <a:ext uri="{FF2B5EF4-FFF2-40B4-BE49-F238E27FC236}">
              <a16:creationId xmlns:a16="http://schemas.microsoft.com/office/drawing/2014/main" id="{74EA6B9A-41C8-4545-802C-207B69A0A8C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59" name="AutoShape 4" descr="Image result for picture of case upc code">
          <a:extLst>
            <a:ext uri="{FF2B5EF4-FFF2-40B4-BE49-F238E27FC236}">
              <a16:creationId xmlns:a16="http://schemas.microsoft.com/office/drawing/2014/main" id="{B4154C72-C9D6-A64F-963A-9D916E9DE14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60" name="AutoShape 3" descr="Image result for picture of case upc code">
          <a:extLst>
            <a:ext uri="{FF2B5EF4-FFF2-40B4-BE49-F238E27FC236}">
              <a16:creationId xmlns:a16="http://schemas.microsoft.com/office/drawing/2014/main" id="{F1190BD7-2921-D445-866D-219B2BA5194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61" name="AutoShape 4" descr="Image result for picture of case upc code">
          <a:extLst>
            <a:ext uri="{FF2B5EF4-FFF2-40B4-BE49-F238E27FC236}">
              <a16:creationId xmlns:a16="http://schemas.microsoft.com/office/drawing/2014/main" id="{DA4BF756-7158-9049-B938-FAE364EC6A7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62" name="AutoShape 3" descr="Image result for picture of case upc code">
          <a:extLst>
            <a:ext uri="{FF2B5EF4-FFF2-40B4-BE49-F238E27FC236}">
              <a16:creationId xmlns:a16="http://schemas.microsoft.com/office/drawing/2014/main" id="{08B64CD7-BF10-B445-B508-57D4913DBFB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18</xdr:row>
      <xdr:rowOff>0</xdr:rowOff>
    </xdr:from>
    <xdr:ext cx="304800" cy="304800"/>
    <xdr:sp macro="" textlink="">
      <xdr:nvSpPr>
        <xdr:cNvPr id="8963" name="AutoShape 4" descr="Image result for picture of case upc code">
          <a:extLst>
            <a:ext uri="{FF2B5EF4-FFF2-40B4-BE49-F238E27FC236}">
              <a16:creationId xmlns:a16="http://schemas.microsoft.com/office/drawing/2014/main" id="{1C993D5D-1B0F-4D45-94BB-D02020DE0B3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64" name="AutoShape 3" descr="Image result for picture of case upc code">
          <a:extLst>
            <a:ext uri="{FF2B5EF4-FFF2-40B4-BE49-F238E27FC236}">
              <a16:creationId xmlns:a16="http://schemas.microsoft.com/office/drawing/2014/main" id="{FEE46930-2F75-994B-8571-53366E815A2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65" name="AutoShape 4" descr="Image result for picture of case upc code">
          <a:extLst>
            <a:ext uri="{FF2B5EF4-FFF2-40B4-BE49-F238E27FC236}">
              <a16:creationId xmlns:a16="http://schemas.microsoft.com/office/drawing/2014/main" id="{32774BCD-F25E-AC40-AD0C-BD699130BE0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66" name="AutoShape 3" descr="Image result for picture of case upc code">
          <a:extLst>
            <a:ext uri="{FF2B5EF4-FFF2-40B4-BE49-F238E27FC236}">
              <a16:creationId xmlns:a16="http://schemas.microsoft.com/office/drawing/2014/main" id="{792D2C61-BF23-554B-9E3E-D38B4241076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67" name="AutoShape 4" descr="Image result for picture of case upc code">
          <a:extLst>
            <a:ext uri="{FF2B5EF4-FFF2-40B4-BE49-F238E27FC236}">
              <a16:creationId xmlns:a16="http://schemas.microsoft.com/office/drawing/2014/main" id="{A71A4637-D355-4040-947C-257CB787BF7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68" name="AutoShape 3" descr="Image result for picture of case upc code">
          <a:extLst>
            <a:ext uri="{FF2B5EF4-FFF2-40B4-BE49-F238E27FC236}">
              <a16:creationId xmlns:a16="http://schemas.microsoft.com/office/drawing/2014/main" id="{D689FEFA-A869-A541-A120-24201A5C6EB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69" name="AutoShape 4" descr="Image result for picture of case upc code">
          <a:extLst>
            <a:ext uri="{FF2B5EF4-FFF2-40B4-BE49-F238E27FC236}">
              <a16:creationId xmlns:a16="http://schemas.microsoft.com/office/drawing/2014/main" id="{69FDBEA3-5D1A-EB48-A78F-250101300A8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70" name="AutoShape 3" descr="Image result for picture of case upc code">
          <a:extLst>
            <a:ext uri="{FF2B5EF4-FFF2-40B4-BE49-F238E27FC236}">
              <a16:creationId xmlns:a16="http://schemas.microsoft.com/office/drawing/2014/main" id="{D6120CA8-95EB-6141-8683-3B1B104A34A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71" name="AutoShape 4" descr="Image result for picture of case upc code">
          <a:extLst>
            <a:ext uri="{FF2B5EF4-FFF2-40B4-BE49-F238E27FC236}">
              <a16:creationId xmlns:a16="http://schemas.microsoft.com/office/drawing/2014/main" id="{F8CEF37A-7335-A84C-A266-C69629E7BB4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72" name="AutoShape 3" descr="Image result for picture of case upc code">
          <a:extLst>
            <a:ext uri="{FF2B5EF4-FFF2-40B4-BE49-F238E27FC236}">
              <a16:creationId xmlns:a16="http://schemas.microsoft.com/office/drawing/2014/main" id="{116E3E29-FED3-3845-A383-43953DE213A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73" name="AutoShape 4" descr="Image result for picture of case upc code">
          <a:extLst>
            <a:ext uri="{FF2B5EF4-FFF2-40B4-BE49-F238E27FC236}">
              <a16:creationId xmlns:a16="http://schemas.microsoft.com/office/drawing/2014/main" id="{F66E1875-97B4-A743-A3C8-34ABF2B0C16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74" name="AutoShape 3" descr="Image result for picture of case upc code">
          <a:extLst>
            <a:ext uri="{FF2B5EF4-FFF2-40B4-BE49-F238E27FC236}">
              <a16:creationId xmlns:a16="http://schemas.microsoft.com/office/drawing/2014/main" id="{7E4CFEEC-7F7D-AC42-9A6C-36133BDA078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18</xdr:row>
      <xdr:rowOff>0</xdr:rowOff>
    </xdr:from>
    <xdr:ext cx="304800" cy="304800"/>
    <xdr:sp macro="" textlink="">
      <xdr:nvSpPr>
        <xdr:cNvPr id="8975" name="AutoShape 4" descr="Image result for picture of case upc code">
          <a:extLst>
            <a:ext uri="{FF2B5EF4-FFF2-40B4-BE49-F238E27FC236}">
              <a16:creationId xmlns:a16="http://schemas.microsoft.com/office/drawing/2014/main" id="{557A10AE-B3BF-9C43-B022-4450AC1097D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76" name="AutoShape 3" descr="Image result for picture of case upc code">
          <a:extLst>
            <a:ext uri="{FF2B5EF4-FFF2-40B4-BE49-F238E27FC236}">
              <a16:creationId xmlns:a16="http://schemas.microsoft.com/office/drawing/2014/main" id="{D2894813-0C09-DF46-ACF7-BDF4A941D04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77" name="AutoShape 4" descr="Image result for picture of case upc code">
          <a:extLst>
            <a:ext uri="{FF2B5EF4-FFF2-40B4-BE49-F238E27FC236}">
              <a16:creationId xmlns:a16="http://schemas.microsoft.com/office/drawing/2014/main" id="{CD999232-7BC9-BA41-A072-6F9E90EC8F6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78" name="AutoShape 3" descr="Image result for picture of case upc code">
          <a:extLst>
            <a:ext uri="{FF2B5EF4-FFF2-40B4-BE49-F238E27FC236}">
              <a16:creationId xmlns:a16="http://schemas.microsoft.com/office/drawing/2014/main" id="{27AB4D21-EBED-254A-B758-8573DC1E189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79" name="AutoShape 4" descr="Image result for picture of case upc code">
          <a:extLst>
            <a:ext uri="{FF2B5EF4-FFF2-40B4-BE49-F238E27FC236}">
              <a16:creationId xmlns:a16="http://schemas.microsoft.com/office/drawing/2014/main" id="{0F825F7D-F842-F748-B3FC-79A5D642304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0" name="AutoShape 3" descr="Image result for picture of case upc code">
          <a:extLst>
            <a:ext uri="{FF2B5EF4-FFF2-40B4-BE49-F238E27FC236}">
              <a16:creationId xmlns:a16="http://schemas.microsoft.com/office/drawing/2014/main" id="{BBE70054-DA1E-CC4E-9E60-4F70A4954D5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1" name="AutoShape 4" descr="Image result for picture of case upc code">
          <a:extLst>
            <a:ext uri="{FF2B5EF4-FFF2-40B4-BE49-F238E27FC236}">
              <a16:creationId xmlns:a16="http://schemas.microsoft.com/office/drawing/2014/main" id="{4038D3AF-138A-1E45-8BC3-47307DF0109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2" name="AutoShape 3" descr="Image result for picture of case upc code">
          <a:extLst>
            <a:ext uri="{FF2B5EF4-FFF2-40B4-BE49-F238E27FC236}">
              <a16:creationId xmlns:a16="http://schemas.microsoft.com/office/drawing/2014/main" id="{2065CC3F-A319-BB49-84BD-28B7342063E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3" name="AutoShape 4" descr="Image result for picture of case upc code">
          <a:extLst>
            <a:ext uri="{FF2B5EF4-FFF2-40B4-BE49-F238E27FC236}">
              <a16:creationId xmlns:a16="http://schemas.microsoft.com/office/drawing/2014/main" id="{7BEDCB43-86CD-9748-9CF0-4B64271EAE2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4" name="AutoShape 3" descr="Image result for picture of case upc code">
          <a:extLst>
            <a:ext uri="{FF2B5EF4-FFF2-40B4-BE49-F238E27FC236}">
              <a16:creationId xmlns:a16="http://schemas.microsoft.com/office/drawing/2014/main" id="{0F7D2342-B388-4648-BA4B-63295C2F982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5" name="AutoShape 4" descr="Image result for picture of case upc code">
          <a:extLst>
            <a:ext uri="{FF2B5EF4-FFF2-40B4-BE49-F238E27FC236}">
              <a16:creationId xmlns:a16="http://schemas.microsoft.com/office/drawing/2014/main" id="{BC9593BD-F051-D242-A178-C62A5E81EB3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6" name="AutoShape 3" descr="Image result for picture of case upc code">
          <a:extLst>
            <a:ext uri="{FF2B5EF4-FFF2-40B4-BE49-F238E27FC236}">
              <a16:creationId xmlns:a16="http://schemas.microsoft.com/office/drawing/2014/main" id="{BDB8E352-1E15-B24D-A0F2-F3A783E282B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18</xdr:row>
      <xdr:rowOff>0</xdr:rowOff>
    </xdr:from>
    <xdr:ext cx="304800" cy="304800"/>
    <xdr:sp macro="" textlink="">
      <xdr:nvSpPr>
        <xdr:cNvPr id="8987" name="AutoShape 4" descr="Image result for picture of case upc code">
          <a:extLst>
            <a:ext uri="{FF2B5EF4-FFF2-40B4-BE49-F238E27FC236}">
              <a16:creationId xmlns:a16="http://schemas.microsoft.com/office/drawing/2014/main" id="{62A9DE06-52C7-464E-B752-CF866A7FCBF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88" name="AutoShape 3" descr="Image result for picture of case upc code">
          <a:extLst>
            <a:ext uri="{FF2B5EF4-FFF2-40B4-BE49-F238E27FC236}">
              <a16:creationId xmlns:a16="http://schemas.microsoft.com/office/drawing/2014/main" id="{95BEB7C3-038A-3541-805E-C09591CA38F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89" name="AutoShape 4" descr="Image result for picture of case upc code">
          <a:extLst>
            <a:ext uri="{FF2B5EF4-FFF2-40B4-BE49-F238E27FC236}">
              <a16:creationId xmlns:a16="http://schemas.microsoft.com/office/drawing/2014/main" id="{F57AB4D7-C443-AE44-AE57-92808965E30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0" name="AutoShape 3" descr="Image result for picture of case upc code">
          <a:extLst>
            <a:ext uri="{FF2B5EF4-FFF2-40B4-BE49-F238E27FC236}">
              <a16:creationId xmlns:a16="http://schemas.microsoft.com/office/drawing/2014/main" id="{77D11E71-FAEB-754B-BA7F-D1F659609A4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1" name="AutoShape 4" descr="Image result for picture of case upc code">
          <a:extLst>
            <a:ext uri="{FF2B5EF4-FFF2-40B4-BE49-F238E27FC236}">
              <a16:creationId xmlns:a16="http://schemas.microsoft.com/office/drawing/2014/main" id="{74DA72D4-BE01-0B45-AAF2-292E642697F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2" name="AutoShape 3" descr="Image result for picture of case upc code">
          <a:extLst>
            <a:ext uri="{FF2B5EF4-FFF2-40B4-BE49-F238E27FC236}">
              <a16:creationId xmlns:a16="http://schemas.microsoft.com/office/drawing/2014/main" id="{ADFA6859-F1BD-AB45-A315-97E9D97F161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3" name="AutoShape 4" descr="Image result for picture of case upc code">
          <a:extLst>
            <a:ext uri="{FF2B5EF4-FFF2-40B4-BE49-F238E27FC236}">
              <a16:creationId xmlns:a16="http://schemas.microsoft.com/office/drawing/2014/main" id="{8B4CA07F-39D1-B243-8359-3AF3DB13449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4" name="AutoShape 3" descr="Image result for picture of case upc code">
          <a:extLst>
            <a:ext uri="{FF2B5EF4-FFF2-40B4-BE49-F238E27FC236}">
              <a16:creationId xmlns:a16="http://schemas.microsoft.com/office/drawing/2014/main" id="{9563E5AE-C39D-E44A-AEBC-1B5AB8FB101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5" name="AutoShape 4" descr="Image result for picture of case upc code">
          <a:extLst>
            <a:ext uri="{FF2B5EF4-FFF2-40B4-BE49-F238E27FC236}">
              <a16:creationId xmlns:a16="http://schemas.microsoft.com/office/drawing/2014/main" id="{1CEAAC1A-00FD-7148-920F-8CB92993C36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6" name="AutoShape 3" descr="Image result for picture of case upc code">
          <a:extLst>
            <a:ext uri="{FF2B5EF4-FFF2-40B4-BE49-F238E27FC236}">
              <a16:creationId xmlns:a16="http://schemas.microsoft.com/office/drawing/2014/main" id="{87B6679D-8877-D74C-A783-8242552B558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7" name="AutoShape 4" descr="Image result for picture of case upc code">
          <a:extLst>
            <a:ext uri="{FF2B5EF4-FFF2-40B4-BE49-F238E27FC236}">
              <a16:creationId xmlns:a16="http://schemas.microsoft.com/office/drawing/2014/main" id="{F4E2D568-037F-6A46-86AA-4F686263588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8" name="AutoShape 3" descr="Image result for picture of case upc code">
          <a:extLst>
            <a:ext uri="{FF2B5EF4-FFF2-40B4-BE49-F238E27FC236}">
              <a16:creationId xmlns:a16="http://schemas.microsoft.com/office/drawing/2014/main" id="{E2FB4848-1E24-5F4B-A608-680F6702739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18</xdr:row>
      <xdr:rowOff>0</xdr:rowOff>
    </xdr:from>
    <xdr:ext cx="304800" cy="304800"/>
    <xdr:sp macro="" textlink="">
      <xdr:nvSpPr>
        <xdr:cNvPr id="8999" name="AutoShape 4" descr="Image result for picture of case upc code">
          <a:extLst>
            <a:ext uri="{FF2B5EF4-FFF2-40B4-BE49-F238E27FC236}">
              <a16:creationId xmlns:a16="http://schemas.microsoft.com/office/drawing/2014/main" id="{FC75D5EC-6F65-5D43-A9F7-088ABC25877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0" name="AutoShape 3" descr="Image result for picture of case upc code">
          <a:extLst>
            <a:ext uri="{FF2B5EF4-FFF2-40B4-BE49-F238E27FC236}">
              <a16:creationId xmlns:a16="http://schemas.microsoft.com/office/drawing/2014/main" id="{31AA73B7-49EB-7E44-9AAF-4656393AF48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1" name="AutoShape 4" descr="Image result for picture of case upc code">
          <a:extLst>
            <a:ext uri="{FF2B5EF4-FFF2-40B4-BE49-F238E27FC236}">
              <a16:creationId xmlns:a16="http://schemas.microsoft.com/office/drawing/2014/main" id="{53735370-65DA-8A4A-BA0F-9660C843D90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2" name="AutoShape 3" descr="Image result for picture of case upc code">
          <a:extLst>
            <a:ext uri="{FF2B5EF4-FFF2-40B4-BE49-F238E27FC236}">
              <a16:creationId xmlns:a16="http://schemas.microsoft.com/office/drawing/2014/main" id="{3C4CF4A9-BD9D-CE4E-ABE8-E3A743FF8A4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3" name="AutoShape 4" descr="Image result for picture of case upc code">
          <a:extLst>
            <a:ext uri="{FF2B5EF4-FFF2-40B4-BE49-F238E27FC236}">
              <a16:creationId xmlns:a16="http://schemas.microsoft.com/office/drawing/2014/main" id="{573B9A3A-7766-1242-9244-93A519F9FBB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4" name="AutoShape 3" descr="Image result for picture of case upc code">
          <a:extLst>
            <a:ext uri="{FF2B5EF4-FFF2-40B4-BE49-F238E27FC236}">
              <a16:creationId xmlns:a16="http://schemas.microsoft.com/office/drawing/2014/main" id="{D9B52986-F3FE-D14F-9D6D-C1008C2AD1C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5" name="AutoShape 4" descr="Image result for picture of case upc code">
          <a:extLst>
            <a:ext uri="{FF2B5EF4-FFF2-40B4-BE49-F238E27FC236}">
              <a16:creationId xmlns:a16="http://schemas.microsoft.com/office/drawing/2014/main" id="{2C4F6EBD-AAB0-E44E-8C31-6D8140A34EF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6" name="AutoShape 3" descr="Image result for picture of case upc code">
          <a:extLst>
            <a:ext uri="{FF2B5EF4-FFF2-40B4-BE49-F238E27FC236}">
              <a16:creationId xmlns:a16="http://schemas.microsoft.com/office/drawing/2014/main" id="{E6B65B00-2D81-E84E-BB2E-27AD297CFEC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7" name="AutoShape 4" descr="Image result for picture of case upc code">
          <a:extLst>
            <a:ext uri="{FF2B5EF4-FFF2-40B4-BE49-F238E27FC236}">
              <a16:creationId xmlns:a16="http://schemas.microsoft.com/office/drawing/2014/main" id="{5AEA4642-D09B-BC40-9B5F-827C3DE16D0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8" name="AutoShape 3" descr="Image result for picture of case upc code">
          <a:extLst>
            <a:ext uri="{FF2B5EF4-FFF2-40B4-BE49-F238E27FC236}">
              <a16:creationId xmlns:a16="http://schemas.microsoft.com/office/drawing/2014/main" id="{48CA3958-175A-4448-A510-14753250BFE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09" name="AutoShape 4" descr="Image result for picture of case upc code">
          <a:extLst>
            <a:ext uri="{FF2B5EF4-FFF2-40B4-BE49-F238E27FC236}">
              <a16:creationId xmlns:a16="http://schemas.microsoft.com/office/drawing/2014/main" id="{0FAF2E78-D7A9-8E4C-A42D-BD3D10F4117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10" name="AutoShape 3" descr="Image result for picture of case upc code">
          <a:extLst>
            <a:ext uri="{FF2B5EF4-FFF2-40B4-BE49-F238E27FC236}">
              <a16:creationId xmlns:a16="http://schemas.microsoft.com/office/drawing/2014/main" id="{2D804832-DCED-F849-A235-2FCE23731BC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18</xdr:row>
      <xdr:rowOff>0</xdr:rowOff>
    </xdr:from>
    <xdr:ext cx="304800" cy="304800"/>
    <xdr:sp macro="" textlink="">
      <xdr:nvSpPr>
        <xdr:cNvPr id="9011" name="AutoShape 4" descr="Image result for picture of case upc code">
          <a:extLst>
            <a:ext uri="{FF2B5EF4-FFF2-40B4-BE49-F238E27FC236}">
              <a16:creationId xmlns:a16="http://schemas.microsoft.com/office/drawing/2014/main" id="{A645EC35-D380-7E43-94C6-55D8708F18F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2" name="AutoShape 3" descr="Image result for picture of case upc code">
          <a:extLst>
            <a:ext uri="{FF2B5EF4-FFF2-40B4-BE49-F238E27FC236}">
              <a16:creationId xmlns:a16="http://schemas.microsoft.com/office/drawing/2014/main" id="{95371DC6-F19F-284C-AC2B-0FE131AAB88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3" name="AutoShape 4" descr="Image result for picture of case upc code">
          <a:extLst>
            <a:ext uri="{FF2B5EF4-FFF2-40B4-BE49-F238E27FC236}">
              <a16:creationId xmlns:a16="http://schemas.microsoft.com/office/drawing/2014/main" id="{3B85897B-AAF1-4D4C-B01F-531DB7AF60C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4" name="AutoShape 3" descr="Image result for picture of case upc code">
          <a:extLst>
            <a:ext uri="{FF2B5EF4-FFF2-40B4-BE49-F238E27FC236}">
              <a16:creationId xmlns:a16="http://schemas.microsoft.com/office/drawing/2014/main" id="{7C051A30-850A-2A4F-876D-529D93A0A19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5" name="AutoShape 4" descr="Image result for picture of case upc code">
          <a:extLst>
            <a:ext uri="{FF2B5EF4-FFF2-40B4-BE49-F238E27FC236}">
              <a16:creationId xmlns:a16="http://schemas.microsoft.com/office/drawing/2014/main" id="{96980B3E-CE2E-074F-8984-63E283D4E7F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6" name="AutoShape 3" descr="Image result for picture of case upc code">
          <a:extLst>
            <a:ext uri="{FF2B5EF4-FFF2-40B4-BE49-F238E27FC236}">
              <a16:creationId xmlns:a16="http://schemas.microsoft.com/office/drawing/2014/main" id="{AF3104CA-A3FE-FE49-875A-6597570654D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7" name="AutoShape 4" descr="Image result for picture of case upc code">
          <a:extLst>
            <a:ext uri="{FF2B5EF4-FFF2-40B4-BE49-F238E27FC236}">
              <a16:creationId xmlns:a16="http://schemas.microsoft.com/office/drawing/2014/main" id="{45D14DA3-7DCE-AD41-AB90-B48EF9D5C00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8" name="AutoShape 3" descr="Image result for picture of case upc code">
          <a:extLst>
            <a:ext uri="{FF2B5EF4-FFF2-40B4-BE49-F238E27FC236}">
              <a16:creationId xmlns:a16="http://schemas.microsoft.com/office/drawing/2014/main" id="{0984FFE5-DE00-DC43-B819-0E36089116E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19" name="AutoShape 4" descr="Image result for picture of case upc code">
          <a:extLst>
            <a:ext uri="{FF2B5EF4-FFF2-40B4-BE49-F238E27FC236}">
              <a16:creationId xmlns:a16="http://schemas.microsoft.com/office/drawing/2014/main" id="{39D1FA43-5F6C-FF4C-97A9-F17F2434516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20" name="AutoShape 3" descr="Image result for picture of case upc code">
          <a:extLst>
            <a:ext uri="{FF2B5EF4-FFF2-40B4-BE49-F238E27FC236}">
              <a16:creationId xmlns:a16="http://schemas.microsoft.com/office/drawing/2014/main" id="{AF43A691-D94F-264A-B517-135294AB8AA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21" name="AutoShape 4" descr="Image result for picture of case upc code">
          <a:extLst>
            <a:ext uri="{FF2B5EF4-FFF2-40B4-BE49-F238E27FC236}">
              <a16:creationId xmlns:a16="http://schemas.microsoft.com/office/drawing/2014/main" id="{572222F6-B715-D445-A629-B90BC9CEF4E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22" name="AutoShape 3" descr="Image result for picture of case upc code">
          <a:extLst>
            <a:ext uri="{FF2B5EF4-FFF2-40B4-BE49-F238E27FC236}">
              <a16:creationId xmlns:a16="http://schemas.microsoft.com/office/drawing/2014/main" id="{C3950898-1141-3749-A291-DB9C483D339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18</xdr:row>
      <xdr:rowOff>0</xdr:rowOff>
    </xdr:from>
    <xdr:ext cx="304800" cy="304800"/>
    <xdr:sp macro="" textlink="">
      <xdr:nvSpPr>
        <xdr:cNvPr id="9023" name="AutoShape 4" descr="Image result for picture of case upc code">
          <a:extLst>
            <a:ext uri="{FF2B5EF4-FFF2-40B4-BE49-F238E27FC236}">
              <a16:creationId xmlns:a16="http://schemas.microsoft.com/office/drawing/2014/main" id="{2820178F-68AB-B74A-89CB-D20E0B0DADF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24" name="AutoShape 3" descr="Image result for picture of case upc code">
          <a:extLst>
            <a:ext uri="{FF2B5EF4-FFF2-40B4-BE49-F238E27FC236}">
              <a16:creationId xmlns:a16="http://schemas.microsoft.com/office/drawing/2014/main" id="{644E47A6-6732-4540-8620-3AFF9E301E1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25" name="AutoShape 4" descr="Image result for picture of case upc code">
          <a:extLst>
            <a:ext uri="{FF2B5EF4-FFF2-40B4-BE49-F238E27FC236}">
              <a16:creationId xmlns:a16="http://schemas.microsoft.com/office/drawing/2014/main" id="{F2B33A0E-5969-7543-95CA-6B1C220AD95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26" name="AutoShape 3" descr="Image result for picture of case upc code">
          <a:extLst>
            <a:ext uri="{FF2B5EF4-FFF2-40B4-BE49-F238E27FC236}">
              <a16:creationId xmlns:a16="http://schemas.microsoft.com/office/drawing/2014/main" id="{A2FDF707-D522-964F-9975-DBA384B94CF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27" name="AutoShape 4" descr="Image result for picture of case upc code">
          <a:extLst>
            <a:ext uri="{FF2B5EF4-FFF2-40B4-BE49-F238E27FC236}">
              <a16:creationId xmlns:a16="http://schemas.microsoft.com/office/drawing/2014/main" id="{D5185373-FB5F-9D47-BEFA-65CBD35A0C9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28" name="AutoShape 3" descr="Image result for picture of case upc code">
          <a:extLst>
            <a:ext uri="{FF2B5EF4-FFF2-40B4-BE49-F238E27FC236}">
              <a16:creationId xmlns:a16="http://schemas.microsoft.com/office/drawing/2014/main" id="{BE5526D6-9190-6548-8E95-A70F00D6C70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29" name="AutoShape 4" descr="Image result for picture of case upc code">
          <a:extLst>
            <a:ext uri="{FF2B5EF4-FFF2-40B4-BE49-F238E27FC236}">
              <a16:creationId xmlns:a16="http://schemas.microsoft.com/office/drawing/2014/main" id="{175ECA70-880A-8243-8CE5-01213B31EDF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30" name="AutoShape 3" descr="Image result for picture of case upc code">
          <a:extLst>
            <a:ext uri="{FF2B5EF4-FFF2-40B4-BE49-F238E27FC236}">
              <a16:creationId xmlns:a16="http://schemas.microsoft.com/office/drawing/2014/main" id="{D48CA166-E7A4-D64E-B48A-7C135F320E6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31" name="AutoShape 4" descr="Image result for picture of case upc code">
          <a:extLst>
            <a:ext uri="{FF2B5EF4-FFF2-40B4-BE49-F238E27FC236}">
              <a16:creationId xmlns:a16="http://schemas.microsoft.com/office/drawing/2014/main" id="{A3771C6E-051A-9C41-82B5-4C5D29B55FE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32" name="AutoShape 3" descr="Image result for picture of case upc code">
          <a:extLst>
            <a:ext uri="{FF2B5EF4-FFF2-40B4-BE49-F238E27FC236}">
              <a16:creationId xmlns:a16="http://schemas.microsoft.com/office/drawing/2014/main" id="{183B3511-2CAD-C34C-9525-0AA4BCE7BE9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33" name="AutoShape 4" descr="Image result for picture of case upc code">
          <a:extLst>
            <a:ext uri="{FF2B5EF4-FFF2-40B4-BE49-F238E27FC236}">
              <a16:creationId xmlns:a16="http://schemas.microsoft.com/office/drawing/2014/main" id="{094A025A-9C74-284C-B2F3-BC124CA358F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34" name="AutoShape 3" descr="Image result for picture of case upc code">
          <a:extLst>
            <a:ext uri="{FF2B5EF4-FFF2-40B4-BE49-F238E27FC236}">
              <a16:creationId xmlns:a16="http://schemas.microsoft.com/office/drawing/2014/main" id="{00FE2E84-F1CB-404C-8ED7-AEF28A9F723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18</xdr:row>
      <xdr:rowOff>0</xdr:rowOff>
    </xdr:from>
    <xdr:ext cx="304800" cy="304800"/>
    <xdr:sp macro="" textlink="">
      <xdr:nvSpPr>
        <xdr:cNvPr id="9035" name="AutoShape 4" descr="Image result for picture of case upc code">
          <a:extLst>
            <a:ext uri="{FF2B5EF4-FFF2-40B4-BE49-F238E27FC236}">
              <a16:creationId xmlns:a16="http://schemas.microsoft.com/office/drawing/2014/main" id="{CA4EC412-2E06-A244-B3FC-06A09D74426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36" name="AutoShape 3" descr="Image result for picture of case upc code">
          <a:extLst>
            <a:ext uri="{FF2B5EF4-FFF2-40B4-BE49-F238E27FC236}">
              <a16:creationId xmlns:a16="http://schemas.microsoft.com/office/drawing/2014/main" id="{555E24AE-6F41-234E-AAE7-FC0879BEC03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37" name="AutoShape 4" descr="Image result for picture of case upc code">
          <a:extLst>
            <a:ext uri="{FF2B5EF4-FFF2-40B4-BE49-F238E27FC236}">
              <a16:creationId xmlns:a16="http://schemas.microsoft.com/office/drawing/2014/main" id="{FF148932-D207-2642-8853-913EF24D65F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38" name="AutoShape 3" descr="Image result for picture of case upc code">
          <a:extLst>
            <a:ext uri="{FF2B5EF4-FFF2-40B4-BE49-F238E27FC236}">
              <a16:creationId xmlns:a16="http://schemas.microsoft.com/office/drawing/2014/main" id="{A82280EF-EED1-2E4E-8954-EDB15983031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39" name="AutoShape 4" descr="Image result for picture of case upc code">
          <a:extLst>
            <a:ext uri="{FF2B5EF4-FFF2-40B4-BE49-F238E27FC236}">
              <a16:creationId xmlns:a16="http://schemas.microsoft.com/office/drawing/2014/main" id="{5A7DC535-0F18-734A-84BA-EB77ED045B8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0" name="AutoShape 3" descr="Image result for picture of case upc code">
          <a:extLst>
            <a:ext uri="{FF2B5EF4-FFF2-40B4-BE49-F238E27FC236}">
              <a16:creationId xmlns:a16="http://schemas.microsoft.com/office/drawing/2014/main" id="{67FBEA33-C85C-4349-BDE6-A9FD254BE43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1" name="AutoShape 4" descr="Image result for picture of case upc code">
          <a:extLst>
            <a:ext uri="{FF2B5EF4-FFF2-40B4-BE49-F238E27FC236}">
              <a16:creationId xmlns:a16="http://schemas.microsoft.com/office/drawing/2014/main" id="{457F3D71-243A-814A-A657-577D839966C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2" name="AutoShape 3" descr="Image result for picture of case upc code">
          <a:extLst>
            <a:ext uri="{FF2B5EF4-FFF2-40B4-BE49-F238E27FC236}">
              <a16:creationId xmlns:a16="http://schemas.microsoft.com/office/drawing/2014/main" id="{66D7814D-E3AB-2C4F-9838-3A9DF6A0D8A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3" name="AutoShape 4" descr="Image result for picture of case upc code">
          <a:extLst>
            <a:ext uri="{FF2B5EF4-FFF2-40B4-BE49-F238E27FC236}">
              <a16:creationId xmlns:a16="http://schemas.microsoft.com/office/drawing/2014/main" id="{59941F02-D968-6C49-A235-798F154CFCF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4" name="AutoShape 3" descr="Image result for picture of case upc code">
          <a:extLst>
            <a:ext uri="{FF2B5EF4-FFF2-40B4-BE49-F238E27FC236}">
              <a16:creationId xmlns:a16="http://schemas.microsoft.com/office/drawing/2014/main" id="{0DA14605-B94F-CB46-8A2F-3BB7B5B563A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5" name="AutoShape 4" descr="Image result for picture of case upc code">
          <a:extLst>
            <a:ext uri="{FF2B5EF4-FFF2-40B4-BE49-F238E27FC236}">
              <a16:creationId xmlns:a16="http://schemas.microsoft.com/office/drawing/2014/main" id="{D3087A03-B17E-4240-85F9-64066570797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6" name="AutoShape 3" descr="Image result for picture of case upc code">
          <a:extLst>
            <a:ext uri="{FF2B5EF4-FFF2-40B4-BE49-F238E27FC236}">
              <a16:creationId xmlns:a16="http://schemas.microsoft.com/office/drawing/2014/main" id="{9468FE07-6797-3F46-BD4D-06FA5B555C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18</xdr:row>
      <xdr:rowOff>0</xdr:rowOff>
    </xdr:from>
    <xdr:ext cx="304800" cy="304800"/>
    <xdr:sp macro="" textlink="">
      <xdr:nvSpPr>
        <xdr:cNvPr id="9047" name="AutoShape 4" descr="Image result for picture of case upc code">
          <a:extLst>
            <a:ext uri="{FF2B5EF4-FFF2-40B4-BE49-F238E27FC236}">
              <a16:creationId xmlns:a16="http://schemas.microsoft.com/office/drawing/2014/main" id="{E415BB7A-81FE-B34B-A8D7-CF02A8C6DEB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48" name="AutoShape 3" descr="Image result for picture of case upc code">
          <a:extLst>
            <a:ext uri="{FF2B5EF4-FFF2-40B4-BE49-F238E27FC236}">
              <a16:creationId xmlns:a16="http://schemas.microsoft.com/office/drawing/2014/main" id="{BE4E062F-FEA6-C448-9C23-4F53B6A7531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49" name="AutoShape 4" descr="Image result for picture of case upc code">
          <a:extLst>
            <a:ext uri="{FF2B5EF4-FFF2-40B4-BE49-F238E27FC236}">
              <a16:creationId xmlns:a16="http://schemas.microsoft.com/office/drawing/2014/main" id="{DDD649C3-3704-1545-BA58-1E59B9050C7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0" name="AutoShape 3" descr="Image result for picture of case upc code">
          <a:extLst>
            <a:ext uri="{FF2B5EF4-FFF2-40B4-BE49-F238E27FC236}">
              <a16:creationId xmlns:a16="http://schemas.microsoft.com/office/drawing/2014/main" id="{B3E4397A-119D-F24F-81ED-2D3E987BA60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1" name="AutoShape 4" descr="Image result for picture of case upc code">
          <a:extLst>
            <a:ext uri="{FF2B5EF4-FFF2-40B4-BE49-F238E27FC236}">
              <a16:creationId xmlns:a16="http://schemas.microsoft.com/office/drawing/2014/main" id="{DAE85185-2120-6B47-9FC7-065C17AC93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2" name="AutoShape 3" descr="Image result for picture of case upc code">
          <a:extLst>
            <a:ext uri="{FF2B5EF4-FFF2-40B4-BE49-F238E27FC236}">
              <a16:creationId xmlns:a16="http://schemas.microsoft.com/office/drawing/2014/main" id="{D167FC23-AE30-4F41-BD4B-652C081FC7A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3" name="AutoShape 4" descr="Image result for picture of case upc code">
          <a:extLst>
            <a:ext uri="{FF2B5EF4-FFF2-40B4-BE49-F238E27FC236}">
              <a16:creationId xmlns:a16="http://schemas.microsoft.com/office/drawing/2014/main" id="{5BB646BD-87DC-694F-95E2-48EA4912958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4" name="AutoShape 3" descr="Image result for picture of case upc code">
          <a:extLst>
            <a:ext uri="{FF2B5EF4-FFF2-40B4-BE49-F238E27FC236}">
              <a16:creationId xmlns:a16="http://schemas.microsoft.com/office/drawing/2014/main" id="{F7C84909-23B7-D146-ABA0-6D8657F831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5" name="AutoShape 4" descr="Image result for picture of case upc code">
          <a:extLst>
            <a:ext uri="{FF2B5EF4-FFF2-40B4-BE49-F238E27FC236}">
              <a16:creationId xmlns:a16="http://schemas.microsoft.com/office/drawing/2014/main" id="{D1251B13-A2E8-904B-98F4-6C510667CDE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6" name="AutoShape 3" descr="Image result for picture of case upc code">
          <a:extLst>
            <a:ext uri="{FF2B5EF4-FFF2-40B4-BE49-F238E27FC236}">
              <a16:creationId xmlns:a16="http://schemas.microsoft.com/office/drawing/2014/main" id="{5767D40F-55E0-E04E-9537-66C66755CAA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7" name="AutoShape 4" descr="Image result for picture of case upc code">
          <a:extLst>
            <a:ext uri="{FF2B5EF4-FFF2-40B4-BE49-F238E27FC236}">
              <a16:creationId xmlns:a16="http://schemas.microsoft.com/office/drawing/2014/main" id="{8F375E2C-DC77-5A44-BEA0-831BC49CA5C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8" name="AutoShape 3" descr="Image result for picture of case upc code">
          <a:extLst>
            <a:ext uri="{FF2B5EF4-FFF2-40B4-BE49-F238E27FC236}">
              <a16:creationId xmlns:a16="http://schemas.microsoft.com/office/drawing/2014/main" id="{7F0D42ED-D013-A347-9BAF-0AFB941DCAA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59" name="AutoShape 4" descr="Image result for picture of case upc code">
          <a:extLst>
            <a:ext uri="{FF2B5EF4-FFF2-40B4-BE49-F238E27FC236}">
              <a16:creationId xmlns:a16="http://schemas.microsoft.com/office/drawing/2014/main" id="{17E0B922-1733-BE40-8083-6EFE47484CC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0" name="AutoShape 3" descr="Image result for picture of case upc code">
          <a:extLst>
            <a:ext uri="{FF2B5EF4-FFF2-40B4-BE49-F238E27FC236}">
              <a16:creationId xmlns:a16="http://schemas.microsoft.com/office/drawing/2014/main" id="{D14244CF-3F3F-6241-ABC4-7DB7DB32402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1" name="AutoShape 4" descr="Image result for picture of case upc code">
          <a:extLst>
            <a:ext uri="{FF2B5EF4-FFF2-40B4-BE49-F238E27FC236}">
              <a16:creationId xmlns:a16="http://schemas.microsoft.com/office/drawing/2014/main" id="{C7874A5C-00AA-3F41-80A4-4724C1993CD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2" name="AutoShape 3" descr="Image result for picture of case upc code">
          <a:extLst>
            <a:ext uri="{FF2B5EF4-FFF2-40B4-BE49-F238E27FC236}">
              <a16:creationId xmlns:a16="http://schemas.microsoft.com/office/drawing/2014/main" id="{FF78977D-DC51-134B-8A03-C42C5DCEE01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3" name="AutoShape 4" descr="Image result for picture of case upc code">
          <a:extLst>
            <a:ext uri="{FF2B5EF4-FFF2-40B4-BE49-F238E27FC236}">
              <a16:creationId xmlns:a16="http://schemas.microsoft.com/office/drawing/2014/main" id="{8B2A39F3-6EBF-B143-8A12-70168384D5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4" name="AutoShape 3" descr="Image result for picture of case upc code">
          <a:extLst>
            <a:ext uri="{FF2B5EF4-FFF2-40B4-BE49-F238E27FC236}">
              <a16:creationId xmlns:a16="http://schemas.microsoft.com/office/drawing/2014/main" id="{4EB3FBA6-701B-4A4D-AEEC-F247E00CE97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5" name="AutoShape 4" descr="Image result for picture of case upc code">
          <a:extLst>
            <a:ext uri="{FF2B5EF4-FFF2-40B4-BE49-F238E27FC236}">
              <a16:creationId xmlns:a16="http://schemas.microsoft.com/office/drawing/2014/main" id="{D9F5456D-973D-BE4A-A6BD-9FFF3A7C80C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6" name="AutoShape 3" descr="Image result for picture of case upc code">
          <a:extLst>
            <a:ext uri="{FF2B5EF4-FFF2-40B4-BE49-F238E27FC236}">
              <a16:creationId xmlns:a16="http://schemas.microsoft.com/office/drawing/2014/main" id="{6492E516-7E3E-754B-85D6-0988B549F00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19</xdr:row>
      <xdr:rowOff>0</xdr:rowOff>
    </xdr:from>
    <xdr:ext cx="304800" cy="304800"/>
    <xdr:sp macro="" textlink="">
      <xdr:nvSpPr>
        <xdr:cNvPr id="9067" name="AutoShape 4" descr="Image result for picture of case upc code">
          <a:extLst>
            <a:ext uri="{FF2B5EF4-FFF2-40B4-BE49-F238E27FC236}">
              <a16:creationId xmlns:a16="http://schemas.microsoft.com/office/drawing/2014/main" id="{D451F586-7180-9C45-960F-5EEFE5389FE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68" name="AutoShape 3" descr="Image result for picture of case upc code">
          <a:extLst>
            <a:ext uri="{FF2B5EF4-FFF2-40B4-BE49-F238E27FC236}">
              <a16:creationId xmlns:a16="http://schemas.microsoft.com/office/drawing/2014/main" id="{1FFEDD81-9BA8-814D-8FD9-24EC75856F1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69" name="AutoShape 4" descr="Image result for picture of case upc code">
          <a:extLst>
            <a:ext uri="{FF2B5EF4-FFF2-40B4-BE49-F238E27FC236}">
              <a16:creationId xmlns:a16="http://schemas.microsoft.com/office/drawing/2014/main" id="{695EE020-853A-7747-9663-1B240A2CDBC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0" name="AutoShape 3" descr="Image result for picture of case upc code">
          <a:extLst>
            <a:ext uri="{FF2B5EF4-FFF2-40B4-BE49-F238E27FC236}">
              <a16:creationId xmlns:a16="http://schemas.microsoft.com/office/drawing/2014/main" id="{949D904C-5D43-3349-BB1B-B37532B2B97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1" name="AutoShape 4" descr="Image result for picture of case upc code">
          <a:extLst>
            <a:ext uri="{FF2B5EF4-FFF2-40B4-BE49-F238E27FC236}">
              <a16:creationId xmlns:a16="http://schemas.microsoft.com/office/drawing/2014/main" id="{1A7C733A-071B-5E49-8907-ED78F58222A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2" name="AutoShape 3" descr="Image result for picture of case upc code">
          <a:extLst>
            <a:ext uri="{FF2B5EF4-FFF2-40B4-BE49-F238E27FC236}">
              <a16:creationId xmlns:a16="http://schemas.microsoft.com/office/drawing/2014/main" id="{729E62E3-9A13-9440-AE21-886CE90D7D5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3" name="AutoShape 4" descr="Image result for picture of case upc code">
          <a:extLst>
            <a:ext uri="{FF2B5EF4-FFF2-40B4-BE49-F238E27FC236}">
              <a16:creationId xmlns:a16="http://schemas.microsoft.com/office/drawing/2014/main" id="{5527FC4E-E97A-8142-BBC7-8A958BCB9DE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4" name="AutoShape 3" descr="Image result for picture of case upc code">
          <a:extLst>
            <a:ext uri="{FF2B5EF4-FFF2-40B4-BE49-F238E27FC236}">
              <a16:creationId xmlns:a16="http://schemas.microsoft.com/office/drawing/2014/main" id="{9B169F71-0B79-2F46-B82E-5C85E8199EB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5" name="AutoShape 4" descr="Image result for picture of case upc code">
          <a:extLst>
            <a:ext uri="{FF2B5EF4-FFF2-40B4-BE49-F238E27FC236}">
              <a16:creationId xmlns:a16="http://schemas.microsoft.com/office/drawing/2014/main" id="{FBCD8588-82D2-144A-96E7-ACD4C07099B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6" name="AutoShape 3" descr="Image result for picture of case upc code">
          <a:extLst>
            <a:ext uri="{FF2B5EF4-FFF2-40B4-BE49-F238E27FC236}">
              <a16:creationId xmlns:a16="http://schemas.microsoft.com/office/drawing/2014/main" id="{31023DE1-0DEC-CD46-834E-19C75B74FF8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7" name="AutoShape 4" descr="Image result for picture of case upc code">
          <a:extLst>
            <a:ext uri="{FF2B5EF4-FFF2-40B4-BE49-F238E27FC236}">
              <a16:creationId xmlns:a16="http://schemas.microsoft.com/office/drawing/2014/main" id="{93F087B1-50A3-CB4C-BD2E-70BD2EB7BEA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8" name="AutoShape 3" descr="Image result for picture of case upc code">
          <a:extLst>
            <a:ext uri="{FF2B5EF4-FFF2-40B4-BE49-F238E27FC236}">
              <a16:creationId xmlns:a16="http://schemas.microsoft.com/office/drawing/2014/main" id="{813D0E85-D7C9-E74A-802D-45EB38E8316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19</xdr:row>
      <xdr:rowOff>0</xdr:rowOff>
    </xdr:from>
    <xdr:ext cx="304800" cy="304800"/>
    <xdr:sp macro="" textlink="">
      <xdr:nvSpPr>
        <xdr:cNvPr id="9079" name="AutoShape 4" descr="Image result for picture of case upc code">
          <a:extLst>
            <a:ext uri="{FF2B5EF4-FFF2-40B4-BE49-F238E27FC236}">
              <a16:creationId xmlns:a16="http://schemas.microsoft.com/office/drawing/2014/main" id="{D5DB4FB9-2ADF-794F-B370-EA21B886E72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0" name="AutoShape 3" descr="Image result for picture of case upc code">
          <a:extLst>
            <a:ext uri="{FF2B5EF4-FFF2-40B4-BE49-F238E27FC236}">
              <a16:creationId xmlns:a16="http://schemas.microsoft.com/office/drawing/2014/main" id="{030C4A07-DC36-8A4D-AB18-FBCD4205346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1" name="AutoShape 4" descr="Image result for picture of case upc code">
          <a:extLst>
            <a:ext uri="{FF2B5EF4-FFF2-40B4-BE49-F238E27FC236}">
              <a16:creationId xmlns:a16="http://schemas.microsoft.com/office/drawing/2014/main" id="{A0E581B6-EAB8-4F4E-BD28-752FA7CFD6B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2" name="AutoShape 3" descr="Image result for picture of case upc code">
          <a:extLst>
            <a:ext uri="{FF2B5EF4-FFF2-40B4-BE49-F238E27FC236}">
              <a16:creationId xmlns:a16="http://schemas.microsoft.com/office/drawing/2014/main" id="{EFA8DFC1-9B44-6B46-998B-EB92E2DB2B0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3" name="AutoShape 4" descr="Image result for picture of case upc code">
          <a:extLst>
            <a:ext uri="{FF2B5EF4-FFF2-40B4-BE49-F238E27FC236}">
              <a16:creationId xmlns:a16="http://schemas.microsoft.com/office/drawing/2014/main" id="{42D43061-5019-CD4C-8800-ACFFBF0C8F1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4" name="AutoShape 3" descr="Image result for picture of case upc code">
          <a:extLst>
            <a:ext uri="{FF2B5EF4-FFF2-40B4-BE49-F238E27FC236}">
              <a16:creationId xmlns:a16="http://schemas.microsoft.com/office/drawing/2014/main" id="{BE1AA176-3848-5242-A062-7BD0C09FBC0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5" name="AutoShape 4" descr="Image result for picture of case upc code">
          <a:extLst>
            <a:ext uri="{FF2B5EF4-FFF2-40B4-BE49-F238E27FC236}">
              <a16:creationId xmlns:a16="http://schemas.microsoft.com/office/drawing/2014/main" id="{3E1A176F-8021-5B40-998D-7A1E2CD9CB3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6" name="AutoShape 3" descr="Image result for picture of case upc code">
          <a:extLst>
            <a:ext uri="{FF2B5EF4-FFF2-40B4-BE49-F238E27FC236}">
              <a16:creationId xmlns:a16="http://schemas.microsoft.com/office/drawing/2014/main" id="{603E2281-70AF-CE46-A97A-3BBA42CD7C1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7" name="AutoShape 4" descr="Image result for picture of case upc code">
          <a:extLst>
            <a:ext uri="{FF2B5EF4-FFF2-40B4-BE49-F238E27FC236}">
              <a16:creationId xmlns:a16="http://schemas.microsoft.com/office/drawing/2014/main" id="{0B81015C-1E8F-AF45-812E-C634E2B5CFF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8" name="AutoShape 3" descr="Image result for picture of case upc code">
          <a:extLst>
            <a:ext uri="{FF2B5EF4-FFF2-40B4-BE49-F238E27FC236}">
              <a16:creationId xmlns:a16="http://schemas.microsoft.com/office/drawing/2014/main" id="{8469188C-469E-A342-B9F1-47A61057C21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89" name="AutoShape 4" descr="Image result for picture of case upc code">
          <a:extLst>
            <a:ext uri="{FF2B5EF4-FFF2-40B4-BE49-F238E27FC236}">
              <a16:creationId xmlns:a16="http://schemas.microsoft.com/office/drawing/2014/main" id="{143D4FC5-C449-BE40-9716-1E02B0909C2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90" name="AutoShape 3" descr="Image result for picture of case upc code">
          <a:extLst>
            <a:ext uri="{FF2B5EF4-FFF2-40B4-BE49-F238E27FC236}">
              <a16:creationId xmlns:a16="http://schemas.microsoft.com/office/drawing/2014/main" id="{9A840C30-0F8A-194A-BE2B-CEA7AB116BC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19</xdr:row>
      <xdr:rowOff>0</xdr:rowOff>
    </xdr:from>
    <xdr:ext cx="304800" cy="304800"/>
    <xdr:sp macro="" textlink="">
      <xdr:nvSpPr>
        <xdr:cNvPr id="9091" name="AutoShape 4" descr="Image result for picture of case upc code">
          <a:extLst>
            <a:ext uri="{FF2B5EF4-FFF2-40B4-BE49-F238E27FC236}">
              <a16:creationId xmlns:a16="http://schemas.microsoft.com/office/drawing/2014/main" id="{4F1FE9A8-6320-3640-B2CF-4062E05DD5D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2" name="AutoShape 3" descr="Image result for picture of case upc code">
          <a:extLst>
            <a:ext uri="{FF2B5EF4-FFF2-40B4-BE49-F238E27FC236}">
              <a16:creationId xmlns:a16="http://schemas.microsoft.com/office/drawing/2014/main" id="{CEAD42D7-AF4D-F444-8600-9FEF0AD4ED2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3" name="AutoShape 4" descr="Image result for picture of case upc code">
          <a:extLst>
            <a:ext uri="{FF2B5EF4-FFF2-40B4-BE49-F238E27FC236}">
              <a16:creationId xmlns:a16="http://schemas.microsoft.com/office/drawing/2014/main" id="{B87B4B5C-67B6-CB4D-8250-FA8DE7EFE52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4" name="AutoShape 3" descr="Image result for picture of case upc code">
          <a:extLst>
            <a:ext uri="{FF2B5EF4-FFF2-40B4-BE49-F238E27FC236}">
              <a16:creationId xmlns:a16="http://schemas.microsoft.com/office/drawing/2014/main" id="{0B3F0197-3E5B-8F46-B361-0EDF96151D4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5" name="AutoShape 4" descr="Image result for picture of case upc code">
          <a:extLst>
            <a:ext uri="{FF2B5EF4-FFF2-40B4-BE49-F238E27FC236}">
              <a16:creationId xmlns:a16="http://schemas.microsoft.com/office/drawing/2014/main" id="{3B6E6EDD-C5ED-F346-9642-AB39D3FBFC5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6" name="AutoShape 3" descr="Image result for picture of case upc code">
          <a:extLst>
            <a:ext uri="{FF2B5EF4-FFF2-40B4-BE49-F238E27FC236}">
              <a16:creationId xmlns:a16="http://schemas.microsoft.com/office/drawing/2014/main" id="{1C48819A-E29B-2442-8B8A-12B27B44C2F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7" name="AutoShape 4" descr="Image result for picture of case upc code">
          <a:extLst>
            <a:ext uri="{FF2B5EF4-FFF2-40B4-BE49-F238E27FC236}">
              <a16:creationId xmlns:a16="http://schemas.microsoft.com/office/drawing/2014/main" id="{8D84D929-26D9-144B-95FD-252A6E8FDD4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8" name="AutoShape 3" descr="Image result for picture of case upc code">
          <a:extLst>
            <a:ext uri="{FF2B5EF4-FFF2-40B4-BE49-F238E27FC236}">
              <a16:creationId xmlns:a16="http://schemas.microsoft.com/office/drawing/2014/main" id="{4655778B-25C2-6549-BFB3-43DC034B83C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099" name="AutoShape 4" descr="Image result for picture of case upc code">
          <a:extLst>
            <a:ext uri="{FF2B5EF4-FFF2-40B4-BE49-F238E27FC236}">
              <a16:creationId xmlns:a16="http://schemas.microsoft.com/office/drawing/2014/main" id="{6A1892CA-CC43-364B-91FC-04BC9D3FF05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100" name="AutoShape 3" descr="Image result for picture of case upc code">
          <a:extLst>
            <a:ext uri="{FF2B5EF4-FFF2-40B4-BE49-F238E27FC236}">
              <a16:creationId xmlns:a16="http://schemas.microsoft.com/office/drawing/2014/main" id="{ADEFFA65-20F9-BD48-A1CE-82CCA938E77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101" name="AutoShape 4" descr="Image result for picture of case upc code">
          <a:extLst>
            <a:ext uri="{FF2B5EF4-FFF2-40B4-BE49-F238E27FC236}">
              <a16:creationId xmlns:a16="http://schemas.microsoft.com/office/drawing/2014/main" id="{D9B5AC2D-6372-9147-918A-3313395C26C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102" name="AutoShape 3" descr="Image result for picture of case upc code">
          <a:extLst>
            <a:ext uri="{FF2B5EF4-FFF2-40B4-BE49-F238E27FC236}">
              <a16:creationId xmlns:a16="http://schemas.microsoft.com/office/drawing/2014/main" id="{F0D5A6D6-85C6-F040-BF7F-3CF4789C48B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19</xdr:row>
      <xdr:rowOff>0</xdr:rowOff>
    </xdr:from>
    <xdr:ext cx="304800" cy="304800"/>
    <xdr:sp macro="" textlink="">
      <xdr:nvSpPr>
        <xdr:cNvPr id="9103" name="AutoShape 4" descr="Image result for picture of case upc code">
          <a:extLst>
            <a:ext uri="{FF2B5EF4-FFF2-40B4-BE49-F238E27FC236}">
              <a16:creationId xmlns:a16="http://schemas.microsoft.com/office/drawing/2014/main" id="{826670FF-8110-F340-B5AC-999DC73498F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04" name="AutoShape 3" descr="Image result for picture of case upc code">
          <a:extLst>
            <a:ext uri="{FF2B5EF4-FFF2-40B4-BE49-F238E27FC236}">
              <a16:creationId xmlns:a16="http://schemas.microsoft.com/office/drawing/2014/main" id="{4706F0DA-C327-BB48-9498-572C3B5EE04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05" name="AutoShape 4" descr="Image result for picture of case upc code">
          <a:extLst>
            <a:ext uri="{FF2B5EF4-FFF2-40B4-BE49-F238E27FC236}">
              <a16:creationId xmlns:a16="http://schemas.microsoft.com/office/drawing/2014/main" id="{A3630B90-DACF-E14E-999F-2F1BFAA0326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06" name="AutoShape 3" descr="Image result for picture of case upc code">
          <a:extLst>
            <a:ext uri="{FF2B5EF4-FFF2-40B4-BE49-F238E27FC236}">
              <a16:creationId xmlns:a16="http://schemas.microsoft.com/office/drawing/2014/main" id="{14FFA474-2E3A-A240-8EDD-3D00405EB06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07" name="AutoShape 4" descr="Image result for picture of case upc code">
          <a:extLst>
            <a:ext uri="{FF2B5EF4-FFF2-40B4-BE49-F238E27FC236}">
              <a16:creationId xmlns:a16="http://schemas.microsoft.com/office/drawing/2014/main" id="{E4B3E117-C599-2646-A5E0-3B6C70F6FBD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08" name="AutoShape 3" descr="Image result for picture of case upc code">
          <a:extLst>
            <a:ext uri="{FF2B5EF4-FFF2-40B4-BE49-F238E27FC236}">
              <a16:creationId xmlns:a16="http://schemas.microsoft.com/office/drawing/2014/main" id="{B6587F89-2B12-EB40-86B5-733A046A2EF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09" name="AutoShape 4" descr="Image result for picture of case upc code">
          <a:extLst>
            <a:ext uri="{FF2B5EF4-FFF2-40B4-BE49-F238E27FC236}">
              <a16:creationId xmlns:a16="http://schemas.microsoft.com/office/drawing/2014/main" id="{5B113914-B164-C742-AB47-7891672814D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10" name="AutoShape 3" descr="Image result for picture of case upc code">
          <a:extLst>
            <a:ext uri="{FF2B5EF4-FFF2-40B4-BE49-F238E27FC236}">
              <a16:creationId xmlns:a16="http://schemas.microsoft.com/office/drawing/2014/main" id="{919131BC-703C-8649-902C-35835B2E55A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11" name="AutoShape 4" descr="Image result for picture of case upc code">
          <a:extLst>
            <a:ext uri="{FF2B5EF4-FFF2-40B4-BE49-F238E27FC236}">
              <a16:creationId xmlns:a16="http://schemas.microsoft.com/office/drawing/2014/main" id="{1A94B7BE-E47B-D544-B090-38876A25D08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12" name="AutoShape 3" descr="Image result for picture of case upc code">
          <a:extLst>
            <a:ext uri="{FF2B5EF4-FFF2-40B4-BE49-F238E27FC236}">
              <a16:creationId xmlns:a16="http://schemas.microsoft.com/office/drawing/2014/main" id="{C3235022-DC32-A941-8C93-067BA8B035A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13" name="AutoShape 4" descr="Image result for picture of case upc code">
          <a:extLst>
            <a:ext uri="{FF2B5EF4-FFF2-40B4-BE49-F238E27FC236}">
              <a16:creationId xmlns:a16="http://schemas.microsoft.com/office/drawing/2014/main" id="{C3FAB4E3-C321-CF46-864B-6A28DE72A9E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14" name="AutoShape 3" descr="Image result for picture of case upc code">
          <a:extLst>
            <a:ext uri="{FF2B5EF4-FFF2-40B4-BE49-F238E27FC236}">
              <a16:creationId xmlns:a16="http://schemas.microsoft.com/office/drawing/2014/main" id="{5D312AEE-9523-B142-ADC0-12960C327B1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19</xdr:row>
      <xdr:rowOff>0</xdr:rowOff>
    </xdr:from>
    <xdr:ext cx="304800" cy="304800"/>
    <xdr:sp macro="" textlink="">
      <xdr:nvSpPr>
        <xdr:cNvPr id="9115" name="AutoShape 4" descr="Image result for picture of case upc code">
          <a:extLst>
            <a:ext uri="{FF2B5EF4-FFF2-40B4-BE49-F238E27FC236}">
              <a16:creationId xmlns:a16="http://schemas.microsoft.com/office/drawing/2014/main" id="{16E9F5C5-1804-DA4E-8111-4FDEF2E6722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16" name="AutoShape 3" descr="Image result for picture of case upc code">
          <a:extLst>
            <a:ext uri="{FF2B5EF4-FFF2-40B4-BE49-F238E27FC236}">
              <a16:creationId xmlns:a16="http://schemas.microsoft.com/office/drawing/2014/main" id="{564F7EE4-8560-094E-B63B-73772E32CBB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17" name="AutoShape 4" descr="Image result for picture of case upc code">
          <a:extLst>
            <a:ext uri="{FF2B5EF4-FFF2-40B4-BE49-F238E27FC236}">
              <a16:creationId xmlns:a16="http://schemas.microsoft.com/office/drawing/2014/main" id="{280DC8AC-1A24-AA49-A094-7E295A62B0B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18" name="AutoShape 3" descr="Image result for picture of case upc code">
          <a:extLst>
            <a:ext uri="{FF2B5EF4-FFF2-40B4-BE49-F238E27FC236}">
              <a16:creationId xmlns:a16="http://schemas.microsoft.com/office/drawing/2014/main" id="{BF250B4C-A376-EF4E-8301-45214B5705E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19" name="AutoShape 4" descr="Image result for picture of case upc code">
          <a:extLst>
            <a:ext uri="{FF2B5EF4-FFF2-40B4-BE49-F238E27FC236}">
              <a16:creationId xmlns:a16="http://schemas.microsoft.com/office/drawing/2014/main" id="{AC289A40-90CD-CC4F-94D9-E710B444A84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0" name="AutoShape 3" descr="Image result for picture of case upc code">
          <a:extLst>
            <a:ext uri="{FF2B5EF4-FFF2-40B4-BE49-F238E27FC236}">
              <a16:creationId xmlns:a16="http://schemas.microsoft.com/office/drawing/2014/main" id="{0B7D7385-B899-534E-AEEE-FA3BFCD8A82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1" name="AutoShape 4" descr="Image result for picture of case upc code">
          <a:extLst>
            <a:ext uri="{FF2B5EF4-FFF2-40B4-BE49-F238E27FC236}">
              <a16:creationId xmlns:a16="http://schemas.microsoft.com/office/drawing/2014/main" id="{4C4020D5-D68F-D44D-A287-4EEA0A773FD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2" name="AutoShape 3" descr="Image result for picture of case upc code">
          <a:extLst>
            <a:ext uri="{FF2B5EF4-FFF2-40B4-BE49-F238E27FC236}">
              <a16:creationId xmlns:a16="http://schemas.microsoft.com/office/drawing/2014/main" id="{24A427D1-5704-FD46-A158-B050CF25111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3" name="AutoShape 4" descr="Image result for picture of case upc code">
          <a:extLst>
            <a:ext uri="{FF2B5EF4-FFF2-40B4-BE49-F238E27FC236}">
              <a16:creationId xmlns:a16="http://schemas.microsoft.com/office/drawing/2014/main" id="{3488284C-07A5-3748-8F7E-73EAC74DF8F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4" name="AutoShape 3" descr="Image result for picture of case upc code">
          <a:extLst>
            <a:ext uri="{FF2B5EF4-FFF2-40B4-BE49-F238E27FC236}">
              <a16:creationId xmlns:a16="http://schemas.microsoft.com/office/drawing/2014/main" id="{674025E2-F894-3D45-9F27-9D061F3843C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5" name="AutoShape 4" descr="Image result for picture of case upc code">
          <a:extLst>
            <a:ext uri="{FF2B5EF4-FFF2-40B4-BE49-F238E27FC236}">
              <a16:creationId xmlns:a16="http://schemas.microsoft.com/office/drawing/2014/main" id="{7EF978EE-D2A3-7245-AC10-6687EDF11B9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6" name="AutoShape 3" descr="Image result for picture of case upc code">
          <a:extLst>
            <a:ext uri="{FF2B5EF4-FFF2-40B4-BE49-F238E27FC236}">
              <a16:creationId xmlns:a16="http://schemas.microsoft.com/office/drawing/2014/main" id="{D49ACF0C-C8C8-0746-88D0-2F2742E5FF0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19</xdr:row>
      <xdr:rowOff>0</xdr:rowOff>
    </xdr:from>
    <xdr:ext cx="304800" cy="304800"/>
    <xdr:sp macro="" textlink="">
      <xdr:nvSpPr>
        <xdr:cNvPr id="9127" name="AutoShape 4" descr="Image result for picture of case upc code">
          <a:extLst>
            <a:ext uri="{FF2B5EF4-FFF2-40B4-BE49-F238E27FC236}">
              <a16:creationId xmlns:a16="http://schemas.microsoft.com/office/drawing/2014/main" id="{A8310BC3-E8C3-5248-9C95-E40C74BFB83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28" name="AutoShape 3" descr="Image result for picture of case upc code">
          <a:extLst>
            <a:ext uri="{FF2B5EF4-FFF2-40B4-BE49-F238E27FC236}">
              <a16:creationId xmlns:a16="http://schemas.microsoft.com/office/drawing/2014/main" id="{3ABCC33B-C64D-9C48-964C-36ACFEEB16E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29" name="AutoShape 4" descr="Image result for picture of case upc code">
          <a:extLst>
            <a:ext uri="{FF2B5EF4-FFF2-40B4-BE49-F238E27FC236}">
              <a16:creationId xmlns:a16="http://schemas.microsoft.com/office/drawing/2014/main" id="{30855494-F6DC-FF4A-914E-BFD023161AE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0" name="AutoShape 3" descr="Image result for picture of case upc code">
          <a:extLst>
            <a:ext uri="{FF2B5EF4-FFF2-40B4-BE49-F238E27FC236}">
              <a16:creationId xmlns:a16="http://schemas.microsoft.com/office/drawing/2014/main" id="{8D641962-C584-1646-B2F9-C277E463AA7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1" name="AutoShape 4" descr="Image result for picture of case upc code">
          <a:extLst>
            <a:ext uri="{FF2B5EF4-FFF2-40B4-BE49-F238E27FC236}">
              <a16:creationId xmlns:a16="http://schemas.microsoft.com/office/drawing/2014/main" id="{68B84048-5C74-8149-9FF9-5B441F18ABC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2" name="AutoShape 3" descr="Image result for picture of case upc code">
          <a:extLst>
            <a:ext uri="{FF2B5EF4-FFF2-40B4-BE49-F238E27FC236}">
              <a16:creationId xmlns:a16="http://schemas.microsoft.com/office/drawing/2014/main" id="{85ACEF60-DB36-D746-973D-B89E11B5475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3" name="AutoShape 4" descr="Image result for picture of case upc code">
          <a:extLst>
            <a:ext uri="{FF2B5EF4-FFF2-40B4-BE49-F238E27FC236}">
              <a16:creationId xmlns:a16="http://schemas.microsoft.com/office/drawing/2014/main" id="{0AC4E318-3ACB-5244-B9E9-DF39B7D202E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4" name="AutoShape 3" descr="Image result for picture of case upc code">
          <a:extLst>
            <a:ext uri="{FF2B5EF4-FFF2-40B4-BE49-F238E27FC236}">
              <a16:creationId xmlns:a16="http://schemas.microsoft.com/office/drawing/2014/main" id="{61720288-EB04-584F-AE8E-F3292AAD1CE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5" name="AutoShape 4" descr="Image result for picture of case upc code">
          <a:extLst>
            <a:ext uri="{FF2B5EF4-FFF2-40B4-BE49-F238E27FC236}">
              <a16:creationId xmlns:a16="http://schemas.microsoft.com/office/drawing/2014/main" id="{1ACE6B1E-F6CF-6D40-AC4F-FBB35C44BEC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6" name="AutoShape 3" descr="Image result for picture of case upc code">
          <a:extLst>
            <a:ext uri="{FF2B5EF4-FFF2-40B4-BE49-F238E27FC236}">
              <a16:creationId xmlns:a16="http://schemas.microsoft.com/office/drawing/2014/main" id="{23998B5B-76F0-1845-8448-7E4A7DA0367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7" name="AutoShape 4" descr="Image result for picture of case upc code">
          <a:extLst>
            <a:ext uri="{FF2B5EF4-FFF2-40B4-BE49-F238E27FC236}">
              <a16:creationId xmlns:a16="http://schemas.microsoft.com/office/drawing/2014/main" id="{6B295A67-30A6-614F-BDB4-F93F11283B4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8" name="AutoShape 3" descr="Image result for picture of case upc code">
          <a:extLst>
            <a:ext uri="{FF2B5EF4-FFF2-40B4-BE49-F238E27FC236}">
              <a16:creationId xmlns:a16="http://schemas.microsoft.com/office/drawing/2014/main" id="{359DAD5B-5EAB-2D4B-9B92-707F0A9ABFC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19</xdr:row>
      <xdr:rowOff>0</xdr:rowOff>
    </xdr:from>
    <xdr:ext cx="304800" cy="304800"/>
    <xdr:sp macro="" textlink="">
      <xdr:nvSpPr>
        <xdr:cNvPr id="9139" name="AutoShape 4" descr="Image result for picture of case upc code">
          <a:extLst>
            <a:ext uri="{FF2B5EF4-FFF2-40B4-BE49-F238E27FC236}">
              <a16:creationId xmlns:a16="http://schemas.microsoft.com/office/drawing/2014/main" id="{ECF0D992-8761-524B-B72D-C7EF1B1CEF3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0" name="AutoShape 3" descr="Image result for picture of case upc code">
          <a:extLst>
            <a:ext uri="{FF2B5EF4-FFF2-40B4-BE49-F238E27FC236}">
              <a16:creationId xmlns:a16="http://schemas.microsoft.com/office/drawing/2014/main" id="{DC5F48A8-0AC7-EC44-9A86-65CD0B144DD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1" name="AutoShape 4" descr="Image result for picture of case upc code">
          <a:extLst>
            <a:ext uri="{FF2B5EF4-FFF2-40B4-BE49-F238E27FC236}">
              <a16:creationId xmlns:a16="http://schemas.microsoft.com/office/drawing/2014/main" id="{BE00328E-EE32-9E4D-8B40-B1933D66276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2" name="AutoShape 3" descr="Image result for picture of case upc code">
          <a:extLst>
            <a:ext uri="{FF2B5EF4-FFF2-40B4-BE49-F238E27FC236}">
              <a16:creationId xmlns:a16="http://schemas.microsoft.com/office/drawing/2014/main" id="{E76B884D-7C5E-0940-A9D1-487EC405A38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3" name="AutoShape 4" descr="Image result for picture of case upc code">
          <a:extLst>
            <a:ext uri="{FF2B5EF4-FFF2-40B4-BE49-F238E27FC236}">
              <a16:creationId xmlns:a16="http://schemas.microsoft.com/office/drawing/2014/main" id="{1415F2B6-A5FD-4440-B2EF-7E73A085D1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4" name="AutoShape 3" descr="Image result for picture of case upc code">
          <a:extLst>
            <a:ext uri="{FF2B5EF4-FFF2-40B4-BE49-F238E27FC236}">
              <a16:creationId xmlns:a16="http://schemas.microsoft.com/office/drawing/2014/main" id="{E640EB4F-B866-2742-86BB-D09C7E226E6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5" name="AutoShape 4" descr="Image result for picture of case upc code">
          <a:extLst>
            <a:ext uri="{FF2B5EF4-FFF2-40B4-BE49-F238E27FC236}">
              <a16:creationId xmlns:a16="http://schemas.microsoft.com/office/drawing/2014/main" id="{96193A5F-074D-1C41-AD51-11B68053FB5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6" name="AutoShape 3" descr="Image result for picture of case upc code">
          <a:extLst>
            <a:ext uri="{FF2B5EF4-FFF2-40B4-BE49-F238E27FC236}">
              <a16:creationId xmlns:a16="http://schemas.microsoft.com/office/drawing/2014/main" id="{83D39CDB-2CDE-444E-BCB8-2901D5A33F9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7" name="AutoShape 4" descr="Image result for picture of case upc code">
          <a:extLst>
            <a:ext uri="{FF2B5EF4-FFF2-40B4-BE49-F238E27FC236}">
              <a16:creationId xmlns:a16="http://schemas.microsoft.com/office/drawing/2014/main" id="{C26E41E4-2764-6146-A9F4-47B3B44ED6C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8" name="AutoShape 3" descr="Image result for picture of case upc code">
          <a:extLst>
            <a:ext uri="{FF2B5EF4-FFF2-40B4-BE49-F238E27FC236}">
              <a16:creationId xmlns:a16="http://schemas.microsoft.com/office/drawing/2014/main" id="{C43113A3-7E26-004E-9ED4-B0A92E2ED01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49" name="AutoShape 4" descr="Image result for picture of case upc code">
          <a:extLst>
            <a:ext uri="{FF2B5EF4-FFF2-40B4-BE49-F238E27FC236}">
              <a16:creationId xmlns:a16="http://schemas.microsoft.com/office/drawing/2014/main" id="{11ABCE27-281D-C04B-8658-229B6B228A2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50" name="AutoShape 3" descr="Image result for picture of case upc code">
          <a:extLst>
            <a:ext uri="{FF2B5EF4-FFF2-40B4-BE49-F238E27FC236}">
              <a16:creationId xmlns:a16="http://schemas.microsoft.com/office/drawing/2014/main" id="{A8DDD7F3-BE1C-134A-8B20-80AFBB37AFC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19</xdr:row>
      <xdr:rowOff>0</xdr:rowOff>
    </xdr:from>
    <xdr:ext cx="304800" cy="304800"/>
    <xdr:sp macro="" textlink="">
      <xdr:nvSpPr>
        <xdr:cNvPr id="9151" name="AutoShape 4" descr="Image result for picture of case upc code">
          <a:extLst>
            <a:ext uri="{FF2B5EF4-FFF2-40B4-BE49-F238E27FC236}">
              <a16:creationId xmlns:a16="http://schemas.microsoft.com/office/drawing/2014/main" id="{7A142213-9041-454B-85E8-08EAC1F4CBB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2" name="AutoShape 3" descr="Image result for picture of case upc code">
          <a:extLst>
            <a:ext uri="{FF2B5EF4-FFF2-40B4-BE49-F238E27FC236}">
              <a16:creationId xmlns:a16="http://schemas.microsoft.com/office/drawing/2014/main" id="{F20A78FC-C517-744C-8EA0-B2ABE277E38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3" name="AutoShape 4" descr="Image result for picture of case upc code">
          <a:extLst>
            <a:ext uri="{FF2B5EF4-FFF2-40B4-BE49-F238E27FC236}">
              <a16:creationId xmlns:a16="http://schemas.microsoft.com/office/drawing/2014/main" id="{4427FFAC-FC32-FB42-9377-19138D12D24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4" name="AutoShape 3" descr="Image result for picture of case upc code">
          <a:extLst>
            <a:ext uri="{FF2B5EF4-FFF2-40B4-BE49-F238E27FC236}">
              <a16:creationId xmlns:a16="http://schemas.microsoft.com/office/drawing/2014/main" id="{7E185CD4-7063-184C-9D25-6CC20F7B514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5" name="AutoShape 4" descr="Image result for picture of case upc code">
          <a:extLst>
            <a:ext uri="{FF2B5EF4-FFF2-40B4-BE49-F238E27FC236}">
              <a16:creationId xmlns:a16="http://schemas.microsoft.com/office/drawing/2014/main" id="{6FE37817-EE94-AC4D-9B59-82B8EB9E2B2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6" name="AutoShape 3" descr="Image result for picture of case upc code">
          <a:extLst>
            <a:ext uri="{FF2B5EF4-FFF2-40B4-BE49-F238E27FC236}">
              <a16:creationId xmlns:a16="http://schemas.microsoft.com/office/drawing/2014/main" id="{DA0A3546-7E8A-7A41-9078-2C66906691B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7" name="AutoShape 4" descr="Image result for picture of case upc code">
          <a:extLst>
            <a:ext uri="{FF2B5EF4-FFF2-40B4-BE49-F238E27FC236}">
              <a16:creationId xmlns:a16="http://schemas.microsoft.com/office/drawing/2014/main" id="{D9647588-1334-394F-9761-BB63209FD16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8" name="AutoShape 3" descr="Image result for picture of case upc code">
          <a:extLst>
            <a:ext uri="{FF2B5EF4-FFF2-40B4-BE49-F238E27FC236}">
              <a16:creationId xmlns:a16="http://schemas.microsoft.com/office/drawing/2014/main" id="{F8EA9F69-F352-CC4C-AB30-397494FA7C4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59" name="AutoShape 4" descr="Image result for picture of case upc code">
          <a:extLst>
            <a:ext uri="{FF2B5EF4-FFF2-40B4-BE49-F238E27FC236}">
              <a16:creationId xmlns:a16="http://schemas.microsoft.com/office/drawing/2014/main" id="{CB6209C6-AB7D-DD48-BE11-A7C9DE0923B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60" name="AutoShape 3" descr="Image result for picture of case upc code">
          <a:extLst>
            <a:ext uri="{FF2B5EF4-FFF2-40B4-BE49-F238E27FC236}">
              <a16:creationId xmlns:a16="http://schemas.microsoft.com/office/drawing/2014/main" id="{851CC369-4B89-3E4D-A4AC-48233A75411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61" name="AutoShape 4" descr="Image result for picture of case upc code">
          <a:extLst>
            <a:ext uri="{FF2B5EF4-FFF2-40B4-BE49-F238E27FC236}">
              <a16:creationId xmlns:a16="http://schemas.microsoft.com/office/drawing/2014/main" id="{EC74252F-D9F4-7A4C-A689-78B33C42737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62" name="AutoShape 3" descr="Image result for picture of case upc code">
          <a:extLst>
            <a:ext uri="{FF2B5EF4-FFF2-40B4-BE49-F238E27FC236}">
              <a16:creationId xmlns:a16="http://schemas.microsoft.com/office/drawing/2014/main" id="{6C637329-86C4-7642-95D4-720433F038F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19</xdr:row>
      <xdr:rowOff>0</xdr:rowOff>
    </xdr:from>
    <xdr:ext cx="304800" cy="304800"/>
    <xdr:sp macro="" textlink="">
      <xdr:nvSpPr>
        <xdr:cNvPr id="9163" name="AutoShape 4" descr="Image result for picture of case upc code">
          <a:extLst>
            <a:ext uri="{FF2B5EF4-FFF2-40B4-BE49-F238E27FC236}">
              <a16:creationId xmlns:a16="http://schemas.microsoft.com/office/drawing/2014/main" id="{2D1F30E1-A8A4-9947-9F51-4CF6C0DB247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64" name="AutoShape 3" descr="Image result for picture of case upc code">
          <a:extLst>
            <a:ext uri="{FF2B5EF4-FFF2-40B4-BE49-F238E27FC236}">
              <a16:creationId xmlns:a16="http://schemas.microsoft.com/office/drawing/2014/main" id="{C634D6F5-A827-1A46-8501-1B34E44D610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65" name="AutoShape 4" descr="Image result for picture of case upc code">
          <a:extLst>
            <a:ext uri="{FF2B5EF4-FFF2-40B4-BE49-F238E27FC236}">
              <a16:creationId xmlns:a16="http://schemas.microsoft.com/office/drawing/2014/main" id="{FE5319C5-0A68-8A43-82E0-2AD76D1737B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66" name="AutoShape 3" descr="Image result for picture of case upc code">
          <a:extLst>
            <a:ext uri="{FF2B5EF4-FFF2-40B4-BE49-F238E27FC236}">
              <a16:creationId xmlns:a16="http://schemas.microsoft.com/office/drawing/2014/main" id="{7850FDB2-FF8C-ED42-9905-A3CFE6C52BC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67" name="AutoShape 4" descr="Image result for picture of case upc code">
          <a:extLst>
            <a:ext uri="{FF2B5EF4-FFF2-40B4-BE49-F238E27FC236}">
              <a16:creationId xmlns:a16="http://schemas.microsoft.com/office/drawing/2014/main" id="{512F871C-06C1-5740-A34D-039EAAA1FEE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68" name="AutoShape 3" descr="Image result for picture of case upc code">
          <a:extLst>
            <a:ext uri="{FF2B5EF4-FFF2-40B4-BE49-F238E27FC236}">
              <a16:creationId xmlns:a16="http://schemas.microsoft.com/office/drawing/2014/main" id="{845FF8A9-3A97-1B46-BE9C-12D81AA926B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69" name="AutoShape 4" descr="Image result for picture of case upc code">
          <a:extLst>
            <a:ext uri="{FF2B5EF4-FFF2-40B4-BE49-F238E27FC236}">
              <a16:creationId xmlns:a16="http://schemas.microsoft.com/office/drawing/2014/main" id="{4CB2D601-A7F6-2D49-B394-37B87FFEF64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70" name="AutoShape 3" descr="Image result for picture of case upc code">
          <a:extLst>
            <a:ext uri="{FF2B5EF4-FFF2-40B4-BE49-F238E27FC236}">
              <a16:creationId xmlns:a16="http://schemas.microsoft.com/office/drawing/2014/main" id="{5FFA449C-5BF3-F645-8147-3921A24691B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71" name="AutoShape 4" descr="Image result for picture of case upc code">
          <a:extLst>
            <a:ext uri="{FF2B5EF4-FFF2-40B4-BE49-F238E27FC236}">
              <a16:creationId xmlns:a16="http://schemas.microsoft.com/office/drawing/2014/main" id="{C9A3CB09-D80D-7048-AA09-3E875D6829F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72" name="AutoShape 3" descr="Image result for picture of case upc code">
          <a:extLst>
            <a:ext uri="{FF2B5EF4-FFF2-40B4-BE49-F238E27FC236}">
              <a16:creationId xmlns:a16="http://schemas.microsoft.com/office/drawing/2014/main" id="{6FC01420-D7BC-5446-A911-B77C696BC38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73" name="AutoShape 4" descr="Image result for picture of case upc code">
          <a:extLst>
            <a:ext uri="{FF2B5EF4-FFF2-40B4-BE49-F238E27FC236}">
              <a16:creationId xmlns:a16="http://schemas.microsoft.com/office/drawing/2014/main" id="{2708119B-7862-B646-8D0D-7787C994BFE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74" name="AutoShape 3" descr="Image result for picture of case upc code">
          <a:extLst>
            <a:ext uri="{FF2B5EF4-FFF2-40B4-BE49-F238E27FC236}">
              <a16:creationId xmlns:a16="http://schemas.microsoft.com/office/drawing/2014/main" id="{402D6056-80C1-E645-BBEE-CCF6498F979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19</xdr:row>
      <xdr:rowOff>0</xdr:rowOff>
    </xdr:from>
    <xdr:ext cx="304800" cy="304800"/>
    <xdr:sp macro="" textlink="">
      <xdr:nvSpPr>
        <xdr:cNvPr id="9175" name="AutoShape 4" descr="Image result for picture of case upc code">
          <a:extLst>
            <a:ext uri="{FF2B5EF4-FFF2-40B4-BE49-F238E27FC236}">
              <a16:creationId xmlns:a16="http://schemas.microsoft.com/office/drawing/2014/main" id="{B12371FE-A2A5-674C-BE0E-3AAA1E7C63D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76" name="AutoShape 3" descr="Image result for picture of case upc code">
          <a:extLst>
            <a:ext uri="{FF2B5EF4-FFF2-40B4-BE49-F238E27FC236}">
              <a16:creationId xmlns:a16="http://schemas.microsoft.com/office/drawing/2014/main" id="{6174BF3D-D038-2745-B40E-9867E97AD0D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77" name="AutoShape 4" descr="Image result for picture of case upc code">
          <a:extLst>
            <a:ext uri="{FF2B5EF4-FFF2-40B4-BE49-F238E27FC236}">
              <a16:creationId xmlns:a16="http://schemas.microsoft.com/office/drawing/2014/main" id="{971945A7-4314-8C43-ABC4-6CC588E7066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78" name="AutoShape 3" descr="Image result for picture of case upc code">
          <a:extLst>
            <a:ext uri="{FF2B5EF4-FFF2-40B4-BE49-F238E27FC236}">
              <a16:creationId xmlns:a16="http://schemas.microsoft.com/office/drawing/2014/main" id="{40C15CE6-3430-374A-9F65-A1C47662F8B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79" name="AutoShape 4" descr="Image result for picture of case upc code">
          <a:extLst>
            <a:ext uri="{FF2B5EF4-FFF2-40B4-BE49-F238E27FC236}">
              <a16:creationId xmlns:a16="http://schemas.microsoft.com/office/drawing/2014/main" id="{4572CFA0-9324-2843-8391-75957EBAB6E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0" name="AutoShape 3" descr="Image result for picture of case upc code">
          <a:extLst>
            <a:ext uri="{FF2B5EF4-FFF2-40B4-BE49-F238E27FC236}">
              <a16:creationId xmlns:a16="http://schemas.microsoft.com/office/drawing/2014/main" id="{EDB94CE5-FB71-344E-BA30-A36CAC26947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1" name="AutoShape 4" descr="Image result for picture of case upc code">
          <a:extLst>
            <a:ext uri="{FF2B5EF4-FFF2-40B4-BE49-F238E27FC236}">
              <a16:creationId xmlns:a16="http://schemas.microsoft.com/office/drawing/2014/main" id="{7A931E06-20FA-DD41-B594-DD822BE16C9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2" name="AutoShape 3" descr="Image result for picture of case upc code">
          <a:extLst>
            <a:ext uri="{FF2B5EF4-FFF2-40B4-BE49-F238E27FC236}">
              <a16:creationId xmlns:a16="http://schemas.microsoft.com/office/drawing/2014/main" id="{8BB8EC8F-B527-8746-B29C-F1AA2113C15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3" name="AutoShape 4" descr="Image result for picture of case upc code">
          <a:extLst>
            <a:ext uri="{FF2B5EF4-FFF2-40B4-BE49-F238E27FC236}">
              <a16:creationId xmlns:a16="http://schemas.microsoft.com/office/drawing/2014/main" id="{3996F7B6-62BF-BA41-864E-525CB5EE947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4" name="AutoShape 3" descr="Image result for picture of case upc code">
          <a:extLst>
            <a:ext uri="{FF2B5EF4-FFF2-40B4-BE49-F238E27FC236}">
              <a16:creationId xmlns:a16="http://schemas.microsoft.com/office/drawing/2014/main" id="{4E30745C-02B8-0441-B251-187F14574B0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5" name="AutoShape 4" descr="Image result for picture of case upc code">
          <a:extLst>
            <a:ext uri="{FF2B5EF4-FFF2-40B4-BE49-F238E27FC236}">
              <a16:creationId xmlns:a16="http://schemas.microsoft.com/office/drawing/2014/main" id="{3DE49FFB-34C1-9E43-BCAE-538F8588EF1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6" name="AutoShape 3" descr="Image result for picture of case upc code">
          <a:extLst>
            <a:ext uri="{FF2B5EF4-FFF2-40B4-BE49-F238E27FC236}">
              <a16:creationId xmlns:a16="http://schemas.microsoft.com/office/drawing/2014/main" id="{C733B937-FEAD-FC46-90D6-23DED8C1C7E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19</xdr:row>
      <xdr:rowOff>0</xdr:rowOff>
    </xdr:from>
    <xdr:ext cx="304800" cy="304800"/>
    <xdr:sp macro="" textlink="">
      <xdr:nvSpPr>
        <xdr:cNvPr id="9187" name="AutoShape 4" descr="Image result for picture of case upc code">
          <a:extLst>
            <a:ext uri="{FF2B5EF4-FFF2-40B4-BE49-F238E27FC236}">
              <a16:creationId xmlns:a16="http://schemas.microsoft.com/office/drawing/2014/main" id="{F09E61DE-A730-8C46-8B3B-6D936BF4E24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88" name="AutoShape 3" descr="Image result for picture of case upc code">
          <a:extLst>
            <a:ext uri="{FF2B5EF4-FFF2-40B4-BE49-F238E27FC236}">
              <a16:creationId xmlns:a16="http://schemas.microsoft.com/office/drawing/2014/main" id="{ADD19223-BCB2-A148-A40B-1CAD49F1DAF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89" name="AutoShape 4" descr="Image result for picture of case upc code">
          <a:extLst>
            <a:ext uri="{FF2B5EF4-FFF2-40B4-BE49-F238E27FC236}">
              <a16:creationId xmlns:a16="http://schemas.microsoft.com/office/drawing/2014/main" id="{9ADC3E2B-F21C-714A-BC73-74FC88C1B64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0" name="AutoShape 3" descr="Image result for picture of case upc code">
          <a:extLst>
            <a:ext uri="{FF2B5EF4-FFF2-40B4-BE49-F238E27FC236}">
              <a16:creationId xmlns:a16="http://schemas.microsoft.com/office/drawing/2014/main" id="{13BD560B-F204-614A-938B-C002108619F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1" name="AutoShape 4" descr="Image result for picture of case upc code">
          <a:extLst>
            <a:ext uri="{FF2B5EF4-FFF2-40B4-BE49-F238E27FC236}">
              <a16:creationId xmlns:a16="http://schemas.microsoft.com/office/drawing/2014/main" id="{854321E1-DF58-6D44-AAED-70B120D9092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2" name="AutoShape 3" descr="Image result for picture of case upc code">
          <a:extLst>
            <a:ext uri="{FF2B5EF4-FFF2-40B4-BE49-F238E27FC236}">
              <a16:creationId xmlns:a16="http://schemas.microsoft.com/office/drawing/2014/main" id="{5B14C0AD-096D-8F45-B1CF-07BE9069287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3" name="AutoShape 4" descr="Image result for picture of case upc code">
          <a:extLst>
            <a:ext uri="{FF2B5EF4-FFF2-40B4-BE49-F238E27FC236}">
              <a16:creationId xmlns:a16="http://schemas.microsoft.com/office/drawing/2014/main" id="{20A123F4-E1AA-FB48-BDDC-E31A4749510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4" name="AutoShape 3" descr="Image result for picture of case upc code">
          <a:extLst>
            <a:ext uri="{FF2B5EF4-FFF2-40B4-BE49-F238E27FC236}">
              <a16:creationId xmlns:a16="http://schemas.microsoft.com/office/drawing/2014/main" id="{4A4F9C3E-57B7-114B-A733-99CD320A3D0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5" name="AutoShape 4" descr="Image result for picture of case upc code">
          <a:extLst>
            <a:ext uri="{FF2B5EF4-FFF2-40B4-BE49-F238E27FC236}">
              <a16:creationId xmlns:a16="http://schemas.microsoft.com/office/drawing/2014/main" id="{BCAF3E34-35A3-EC4F-B493-1B66946864D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6" name="AutoShape 3" descr="Image result for picture of case upc code">
          <a:extLst>
            <a:ext uri="{FF2B5EF4-FFF2-40B4-BE49-F238E27FC236}">
              <a16:creationId xmlns:a16="http://schemas.microsoft.com/office/drawing/2014/main" id="{0A734AB8-9D18-9546-8574-D746F7369B6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7" name="AutoShape 4" descr="Image result for picture of case upc code">
          <a:extLst>
            <a:ext uri="{FF2B5EF4-FFF2-40B4-BE49-F238E27FC236}">
              <a16:creationId xmlns:a16="http://schemas.microsoft.com/office/drawing/2014/main" id="{A1603A02-2542-B441-B8B5-7F52C14DC02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8" name="AutoShape 3" descr="Image result for picture of case upc code">
          <a:extLst>
            <a:ext uri="{FF2B5EF4-FFF2-40B4-BE49-F238E27FC236}">
              <a16:creationId xmlns:a16="http://schemas.microsoft.com/office/drawing/2014/main" id="{7339B53C-B3A9-7244-8484-5F749744D7D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19</xdr:row>
      <xdr:rowOff>0</xdr:rowOff>
    </xdr:from>
    <xdr:ext cx="304800" cy="304800"/>
    <xdr:sp macro="" textlink="">
      <xdr:nvSpPr>
        <xdr:cNvPr id="9199" name="AutoShape 4" descr="Image result for picture of case upc code">
          <a:extLst>
            <a:ext uri="{FF2B5EF4-FFF2-40B4-BE49-F238E27FC236}">
              <a16:creationId xmlns:a16="http://schemas.microsoft.com/office/drawing/2014/main" id="{6C4281DC-254B-624D-98C1-ED3BEE63FED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0" name="AutoShape 3" descr="Image result for picture of case upc code">
          <a:extLst>
            <a:ext uri="{FF2B5EF4-FFF2-40B4-BE49-F238E27FC236}">
              <a16:creationId xmlns:a16="http://schemas.microsoft.com/office/drawing/2014/main" id="{49572E7C-5AEB-B148-A20D-F827E8A487C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1" name="AutoShape 4" descr="Image result for picture of case upc code">
          <a:extLst>
            <a:ext uri="{FF2B5EF4-FFF2-40B4-BE49-F238E27FC236}">
              <a16:creationId xmlns:a16="http://schemas.microsoft.com/office/drawing/2014/main" id="{2B498E43-16F5-ED4B-A8D7-45DA10CA20A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2" name="AutoShape 3" descr="Image result for picture of case upc code">
          <a:extLst>
            <a:ext uri="{FF2B5EF4-FFF2-40B4-BE49-F238E27FC236}">
              <a16:creationId xmlns:a16="http://schemas.microsoft.com/office/drawing/2014/main" id="{32668DF6-1750-5848-93D8-6E26DE9A761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3" name="AutoShape 4" descr="Image result for picture of case upc code">
          <a:extLst>
            <a:ext uri="{FF2B5EF4-FFF2-40B4-BE49-F238E27FC236}">
              <a16:creationId xmlns:a16="http://schemas.microsoft.com/office/drawing/2014/main" id="{4A49D13A-3966-0C41-A617-2D34CCF9EEC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4" name="AutoShape 3" descr="Image result for picture of case upc code">
          <a:extLst>
            <a:ext uri="{FF2B5EF4-FFF2-40B4-BE49-F238E27FC236}">
              <a16:creationId xmlns:a16="http://schemas.microsoft.com/office/drawing/2014/main" id="{5F3546EB-E5CE-2C48-BDA9-F9D903DBBAB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5" name="AutoShape 4" descr="Image result for picture of case upc code">
          <a:extLst>
            <a:ext uri="{FF2B5EF4-FFF2-40B4-BE49-F238E27FC236}">
              <a16:creationId xmlns:a16="http://schemas.microsoft.com/office/drawing/2014/main" id="{825DFCAB-AC44-9A42-BB17-B6F71CE2941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6" name="AutoShape 3" descr="Image result for picture of case upc code">
          <a:extLst>
            <a:ext uri="{FF2B5EF4-FFF2-40B4-BE49-F238E27FC236}">
              <a16:creationId xmlns:a16="http://schemas.microsoft.com/office/drawing/2014/main" id="{050DA92A-ACB0-C74F-A1F9-A9D1409572F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7" name="AutoShape 4" descr="Image result for picture of case upc code">
          <a:extLst>
            <a:ext uri="{FF2B5EF4-FFF2-40B4-BE49-F238E27FC236}">
              <a16:creationId xmlns:a16="http://schemas.microsoft.com/office/drawing/2014/main" id="{0E4BDAAE-2BED-BC47-8747-FA85089D5AF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8" name="AutoShape 3" descr="Image result for picture of case upc code">
          <a:extLst>
            <a:ext uri="{FF2B5EF4-FFF2-40B4-BE49-F238E27FC236}">
              <a16:creationId xmlns:a16="http://schemas.microsoft.com/office/drawing/2014/main" id="{D5C8B555-442B-8145-8C60-243135E3067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09" name="AutoShape 4" descr="Image result for picture of case upc code">
          <a:extLst>
            <a:ext uri="{FF2B5EF4-FFF2-40B4-BE49-F238E27FC236}">
              <a16:creationId xmlns:a16="http://schemas.microsoft.com/office/drawing/2014/main" id="{0F7F107E-4C3C-9441-AE15-22BF593E00A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10" name="AutoShape 3" descr="Image result for picture of case upc code">
          <a:extLst>
            <a:ext uri="{FF2B5EF4-FFF2-40B4-BE49-F238E27FC236}">
              <a16:creationId xmlns:a16="http://schemas.microsoft.com/office/drawing/2014/main" id="{8BE46A9D-6C48-0E45-B2B3-8E65FE7C68D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19</xdr:row>
      <xdr:rowOff>0</xdr:rowOff>
    </xdr:from>
    <xdr:ext cx="304800" cy="304800"/>
    <xdr:sp macro="" textlink="">
      <xdr:nvSpPr>
        <xdr:cNvPr id="9211" name="AutoShape 4" descr="Image result for picture of case upc code">
          <a:extLst>
            <a:ext uri="{FF2B5EF4-FFF2-40B4-BE49-F238E27FC236}">
              <a16:creationId xmlns:a16="http://schemas.microsoft.com/office/drawing/2014/main" id="{13C63579-0881-034B-9BD7-65E29FA18EB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2" name="AutoShape 3" descr="Image result for picture of case upc code">
          <a:extLst>
            <a:ext uri="{FF2B5EF4-FFF2-40B4-BE49-F238E27FC236}">
              <a16:creationId xmlns:a16="http://schemas.microsoft.com/office/drawing/2014/main" id="{A9415DC8-64D1-1943-AF24-3E84B865E92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3" name="AutoShape 4" descr="Image result for picture of case upc code">
          <a:extLst>
            <a:ext uri="{FF2B5EF4-FFF2-40B4-BE49-F238E27FC236}">
              <a16:creationId xmlns:a16="http://schemas.microsoft.com/office/drawing/2014/main" id="{3CD3CBA3-A222-FB4C-8100-B6EE1FE2FDC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4" name="AutoShape 3" descr="Image result for picture of case upc code">
          <a:extLst>
            <a:ext uri="{FF2B5EF4-FFF2-40B4-BE49-F238E27FC236}">
              <a16:creationId xmlns:a16="http://schemas.microsoft.com/office/drawing/2014/main" id="{CE150246-35CE-7A4D-A6CA-DBCE41E2F2D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5" name="AutoShape 4" descr="Image result for picture of case upc code">
          <a:extLst>
            <a:ext uri="{FF2B5EF4-FFF2-40B4-BE49-F238E27FC236}">
              <a16:creationId xmlns:a16="http://schemas.microsoft.com/office/drawing/2014/main" id="{0D3071B6-760A-AD4B-8748-CDC995EBBF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6" name="AutoShape 3" descr="Image result for picture of case upc code">
          <a:extLst>
            <a:ext uri="{FF2B5EF4-FFF2-40B4-BE49-F238E27FC236}">
              <a16:creationId xmlns:a16="http://schemas.microsoft.com/office/drawing/2014/main" id="{4DC9C4F7-28F6-094A-8030-1666CBCED64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7" name="AutoShape 4" descr="Image result for picture of case upc code">
          <a:extLst>
            <a:ext uri="{FF2B5EF4-FFF2-40B4-BE49-F238E27FC236}">
              <a16:creationId xmlns:a16="http://schemas.microsoft.com/office/drawing/2014/main" id="{611A2769-DC54-634A-9FFD-3235E1E587E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8" name="AutoShape 3" descr="Image result for picture of case upc code">
          <a:extLst>
            <a:ext uri="{FF2B5EF4-FFF2-40B4-BE49-F238E27FC236}">
              <a16:creationId xmlns:a16="http://schemas.microsoft.com/office/drawing/2014/main" id="{36D77B5B-DA56-7F49-A839-83EFEA77C60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19" name="AutoShape 4" descr="Image result for picture of case upc code">
          <a:extLst>
            <a:ext uri="{FF2B5EF4-FFF2-40B4-BE49-F238E27FC236}">
              <a16:creationId xmlns:a16="http://schemas.microsoft.com/office/drawing/2014/main" id="{55BDE87D-4FFB-B84B-8C50-56E584AA933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0" name="AutoShape 3" descr="Image result for picture of case upc code">
          <a:extLst>
            <a:ext uri="{FF2B5EF4-FFF2-40B4-BE49-F238E27FC236}">
              <a16:creationId xmlns:a16="http://schemas.microsoft.com/office/drawing/2014/main" id="{6FD40435-7087-BC4B-B040-F529182CB79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1" name="AutoShape 4" descr="Image result for picture of case upc code">
          <a:extLst>
            <a:ext uri="{FF2B5EF4-FFF2-40B4-BE49-F238E27FC236}">
              <a16:creationId xmlns:a16="http://schemas.microsoft.com/office/drawing/2014/main" id="{50D9D9E0-2E41-704C-BF2D-36D45ADF6A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2" name="AutoShape 3" descr="Image result for picture of case upc code">
          <a:extLst>
            <a:ext uri="{FF2B5EF4-FFF2-40B4-BE49-F238E27FC236}">
              <a16:creationId xmlns:a16="http://schemas.microsoft.com/office/drawing/2014/main" id="{1BD427A2-578F-A544-A659-F1AC8EC4E8D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3" name="AutoShape 4" descr="Image result for picture of case upc code">
          <a:extLst>
            <a:ext uri="{FF2B5EF4-FFF2-40B4-BE49-F238E27FC236}">
              <a16:creationId xmlns:a16="http://schemas.microsoft.com/office/drawing/2014/main" id="{C3F96200-DC0F-D546-AFF5-07A0C05EE42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4" name="AutoShape 3" descr="Image result for picture of case upc code">
          <a:extLst>
            <a:ext uri="{FF2B5EF4-FFF2-40B4-BE49-F238E27FC236}">
              <a16:creationId xmlns:a16="http://schemas.microsoft.com/office/drawing/2014/main" id="{3EC07AEC-DCA7-C647-85B5-96404BE4D6C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5" name="AutoShape 4" descr="Image result for picture of case upc code">
          <a:extLst>
            <a:ext uri="{FF2B5EF4-FFF2-40B4-BE49-F238E27FC236}">
              <a16:creationId xmlns:a16="http://schemas.microsoft.com/office/drawing/2014/main" id="{DACB80D8-4FB7-594C-A1B2-75A74FF3D41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6" name="AutoShape 3" descr="Image result for picture of case upc code">
          <a:extLst>
            <a:ext uri="{FF2B5EF4-FFF2-40B4-BE49-F238E27FC236}">
              <a16:creationId xmlns:a16="http://schemas.microsoft.com/office/drawing/2014/main" id="{5AB9BE91-BB3E-4941-AA66-F280BB82BE9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7" name="AutoShape 4" descr="Image result for picture of case upc code">
          <a:extLst>
            <a:ext uri="{FF2B5EF4-FFF2-40B4-BE49-F238E27FC236}">
              <a16:creationId xmlns:a16="http://schemas.microsoft.com/office/drawing/2014/main" id="{92E852F8-B880-AA42-8774-8F3C4DA801D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8" name="AutoShape 3" descr="Image result for picture of case upc code">
          <a:extLst>
            <a:ext uri="{FF2B5EF4-FFF2-40B4-BE49-F238E27FC236}">
              <a16:creationId xmlns:a16="http://schemas.microsoft.com/office/drawing/2014/main" id="{BCB82072-3588-514F-A63D-982547C9311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29" name="AutoShape 4" descr="Image result for picture of case upc code">
          <a:extLst>
            <a:ext uri="{FF2B5EF4-FFF2-40B4-BE49-F238E27FC236}">
              <a16:creationId xmlns:a16="http://schemas.microsoft.com/office/drawing/2014/main" id="{B21FCDC0-D4D1-B24D-A005-255C04CE493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30" name="AutoShape 3" descr="Image result for picture of case upc code">
          <a:extLst>
            <a:ext uri="{FF2B5EF4-FFF2-40B4-BE49-F238E27FC236}">
              <a16:creationId xmlns:a16="http://schemas.microsoft.com/office/drawing/2014/main" id="{0E4DE89F-E216-1E43-9EFB-344F7791FB3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20</xdr:row>
      <xdr:rowOff>0</xdr:rowOff>
    </xdr:from>
    <xdr:ext cx="304800" cy="304800"/>
    <xdr:sp macro="" textlink="">
      <xdr:nvSpPr>
        <xdr:cNvPr id="9231" name="AutoShape 4" descr="Image result for picture of case upc code">
          <a:extLst>
            <a:ext uri="{FF2B5EF4-FFF2-40B4-BE49-F238E27FC236}">
              <a16:creationId xmlns:a16="http://schemas.microsoft.com/office/drawing/2014/main" id="{D7A47DC8-6F6A-654D-A798-F79EB591854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2" name="AutoShape 3" descr="Image result for picture of case upc code">
          <a:extLst>
            <a:ext uri="{FF2B5EF4-FFF2-40B4-BE49-F238E27FC236}">
              <a16:creationId xmlns:a16="http://schemas.microsoft.com/office/drawing/2014/main" id="{96E85D0B-9273-FD42-947C-4DAA42C1510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3" name="AutoShape 4" descr="Image result for picture of case upc code">
          <a:extLst>
            <a:ext uri="{FF2B5EF4-FFF2-40B4-BE49-F238E27FC236}">
              <a16:creationId xmlns:a16="http://schemas.microsoft.com/office/drawing/2014/main" id="{F7BAD972-C352-114E-A16C-7DB880B24B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4" name="AutoShape 3" descr="Image result for picture of case upc code">
          <a:extLst>
            <a:ext uri="{FF2B5EF4-FFF2-40B4-BE49-F238E27FC236}">
              <a16:creationId xmlns:a16="http://schemas.microsoft.com/office/drawing/2014/main" id="{DBE40E4C-3ED7-7E43-B463-68B853E1F4F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5" name="AutoShape 4" descr="Image result for picture of case upc code">
          <a:extLst>
            <a:ext uri="{FF2B5EF4-FFF2-40B4-BE49-F238E27FC236}">
              <a16:creationId xmlns:a16="http://schemas.microsoft.com/office/drawing/2014/main" id="{008048CC-4F1A-5943-99FB-887F1647BFE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6" name="AutoShape 3" descr="Image result for picture of case upc code">
          <a:extLst>
            <a:ext uri="{FF2B5EF4-FFF2-40B4-BE49-F238E27FC236}">
              <a16:creationId xmlns:a16="http://schemas.microsoft.com/office/drawing/2014/main" id="{53750807-0CBA-8548-A9B8-EA17C4EDD0D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7" name="AutoShape 4" descr="Image result for picture of case upc code">
          <a:extLst>
            <a:ext uri="{FF2B5EF4-FFF2-40B4-BE49-F238E27FC236}">
              <a16:creationId xmlns:a16="http://schemas.microsoft.com/office/drawing/2014/main" id="{E4121BCE-907B-D044-BB82-2E85F006E30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8" name="AutoShape 3" descr="Image result for picture of case upc code">
          <a:extLst>
            <a:ext uri="{FF2B5EF4-FFF2-40B4-BE49-F238E27FC236}">
              <a16:creationId xmlns:a16="http://schemas.microsoft.com/office/drawing/2014/main" id="{91AC225C-A0D8-5046-8972-BCCBCFB0785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39" name="AutoShape 4" descr="Image result for picture of case upc code">
          <a:extLst>
            <a:ext uri="{FF2B5EF4-FFF2-40B4-BE49-F238E27FC236}">
              <a16:creationId xmlns:a16="http://schemas.microsoft.com/office/drawing/2014/main" id="{2AF2C7CC-FF89-6742-A838-64791732AC3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40" name="AutoShape 3" descr="Image result for picture of case upc code">
          <a:extLst>
            <a:ext uri="{FF2B5EF4-FFF2-40B4-BE49-F238E27FC236}">
              <a16:creationId xmlns:a16="http://schemas.microsoft.com/office/drawing/2014/main" id="{2088B727-4FE5-D343-A579-F8D0FB0A528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41" name="AutoShape 4" descr="Image result for picture of case upc code">
          <a:extLst>
            <a:ext uri="{FF2B5EF4-FFF2-40B4-BE49-F238E27FC236}">
              <a16:creationId xmlns:a16="http://schemas.microsoft.com/office/drawing/2014/main" id="{79013456-ABFE-AE4C-A386-929E126AF0D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42" name="AutoShape 3" descr="Image result for picture of case upc code">
          <a:extLst>
            <a:ext uri="{FF2B5EF4-FFF2-40B4-BE49-F238E27FC236}">
              <a16:creationId xmlns:a16="http://schemas.microsoft.com/office/drawing/2014/main" id="{E98998FA-9EE2-3A47-94B7-B0B3F978FF8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20</xdr:row>
      <xdr:rowOff>0</xdr:rowOff>
    </xdr:from>
    <xdr:ext cx="304800" cy="304800"/>
    <xdr:sp macro="" textlink="">
      <xdr:nvSpPr>
        <xdr:cNvPr id="9243" name="AutoShape 4" descr="Image result for picture of case upc code">
          <a:extLst>
            <a:ext uri="{FF2B5EF4-FFF2-40B4-BE49-F238E27FC236}">
              <a16:creationId xmlns:a16="http://schemas.microsoft.com/office/drawing/2014/main" id="{904B1DBD-0EF3-FE41-BA88-F28FABFEEFD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44" name="AutoShape 3" descr="Image result for picture of case upc code">
          <a:extLst>
            <a:ext uri="{FF2B5EF4-FFF2-40B4-BE49-F238E27FC236}">
              <a16:creationId xmlns:a16="http://schemas.microsoft.com/office/drawing/2014/main" id="{E019B194-E3BF-A54E-88DF-F988CFD9E00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45" name="AutoShape 4" descr="Image result for picture of case upc code">
          <a:extLst>
            <a:ext uri="{FF2B5EF4-FFF2-40B4-BE49-F238E27FC236}">
              <a16:creationId xmlns:a16="http://schemas.microsoft.com/office/drawing/2014/main" id="{EDB07D17-AAF1-824A-9667-6D3BCCCABB6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46" name="AutoShape 3" descr="Image result for picture of case upc code">
          <a:extLst>
            <a:ext uri="{FF2B5EF4-FFF2-40B4-BE49-F238E27FC236}">
              <a16:creationId xmlns:a16="http://schemas.microsoft.com/office/drawing/2014/main" id="{D1E70EF8-4390-8A43-8F6B-321D7E55D47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47" name="AutoShape 4" descr="Image result for picture of case upc code">
          <a:extLst>
            <a:ext uri="{FF2B5EF4-FFF2-40B4-BE49-F238E27FC236}">
              <a16:creationId xmlns:a16="http://schemas.microsoft.com/office/drawing/2014/main" id="{54DA2F6B-E26C-D74A-A298-0638A38A2E7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48" name="AutoShape 3" descr="Image result for picture of case upc code">
          <a:extLst>
            <a:ext uri="{FF2B5EF4-FFF2-40B4-BE49-F238E27FC236}">
              <a16:creationId xmlns:a16="http://schemas.microsoft.com/office/drawing/2014/main" id="{9E03D42C-18D5-9C48-8B0C-456DCFBE4B2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49" name="AutoShape 4" descr="Image result for picture of case upc code">
          <a:extLst>
            <a:ext uri="{FF2B5EF4-FFF2-40B4-BE49-F238E27FC236}">
              <a16:creationId xmlns:a16="http://schemas.microsoft.com/office/drawing/2014/main" id="{6C7E9440-308B-8B4C-962F-A740957B8CB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50" name="AutoShape 3" descr="Image result for picture of case upc code">
          <a:extLst>
            <a:ext uri="{FF2B5EF4-FFF2-40B4-BE49-F238E27FC236}">
              <a16:creationId xmlns:a16="http://schemas.microsoft.com/office/drawing/2014/main" id="{FD45A6B7-D914-674C-9039-03784355E7C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51" name="AutoShape 4" descr="Image result for picture of case upc code">
          <a:extLst>
            <a:ext uri="{FF2B5EF4-FFF2-40B4-BE49-F238E27FC236}">
              <a16:creationId xmlns:a16="http://schemas.microsoft.com/office/drawing/2014/main" id="{033EBA4E-08F0-1F4B-ABA0-FC18D14D0F0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52" name="AutoShape 3" descr="Image result for picture of case upc code">
          <a:extLst>
            <a:ext uri="{FF2B5EF4-FFF2-40B4-BE49-F238E27FC236}">
              <a16:creationId xmlns:a16="http://schemas.microsoft.com/office/drawing/2014/main" id="{9A42DE50-8109-7145-B7CF-B6022F99D1A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53" name="AutoShape 4" descr="Image result for picture of case upc code">
          <a:extLst>
            <a:ext uri="{FF2B5EF4-FFF2-40B4-BE49-F238E27FC236}">
              <a16:creationId xmlns:a16="http://schemas.microsoft.com/office/drawing/2014/main" id="{E2BE932B-E198-2B4D-AE22-282C184D2E3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54" name="AutoShape 3" descr="Image result for picture of case upc code">
          <a:extLst>
            <a:ext uri="{FF2B5EF4-FFF2-40B4-BE49-F238E27FC236}">
              <a16:creationId xmlns:a16="http://schemas.microsoft.com/office/drawing/2014/main" id="{15B8F93F-AAE7-974A-B888-1947D7B29D8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20</xdr:row>
      <xdr:rowOff>0</xdr:rowOff>
    </xdr:from>
    <xdr:ext cx="304800" cy="304800"/>
    <xdr:sp macro="" textlink="">
      <xdr:nvSpPr>
        <xdr:cNvPr id="9255" name="AutoShape 4" descr="Image result for picture of case upc code">
          <a:extLst>
            <a:ext uri="{FF2B5EF4-FFF2-40B4-BE49-F238E27FC236}">
              <a16:creationId xmlns:a16="http://schemas.microsoft.com/office/drawing/2014/main" id="{EF951A0C-B4A5-4641-B422-AE9050D6B5D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56" name="AutoShape 3" descr="Image result for picture of case upc code">
          <a:extLst>
            <a:ext uri="{FF2B5EF4-FFF2-40B4-BE49-F238E27FC236}">
              <a16:creationId xmlns:a16="http://schemas.microsoft.com/office/drawing/2014/main" id="{18CB87A1-E8DF-6343-ACF3-9E9EEB1FAE4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57" name="AutoShape 4" descr="Image result for picture of case upc code">
          <a:extLst>
            <a:ext uri="{FF2B5EF4-FFF2-40B4-BE49-F238E27FC236}">
              <a16:creationId xmlns:a16="http://schemas.microsoft.com/office/drawing/2014/main" id="{E687D012-23C6-5441-B15C-AA82E98D194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58" name="AutoShape 3" descr="Image result for picture of case upc code">
          <a:extLst>
            <a:ext uri="{FF2B5EF4-FFF2-40B4-BE49-F238E27FC236}">
              <a16:creationId xmlns:a16="http://schemas.microsoft.com/office/drawing/2014/main" id="{B970B9B0-4286-CC49-977D-E1D54B1EDF8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59" name="AutoShape 4" descr="Image result for picture of case upc code">
          <a:extLst>
            <a:ext uri="{FF2B5EF4-FFF2-40B4-BE49-F238E27FC236}">
              <a16:creationId xmlns:a16="http://schemas.microsoft.com/office/drawing/2014/main" id="{24B2DF90-E99F-9644-8B4A-D65454B2270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0" name="AutoShape 3" descr="Image result for picture of case upc code">
          <a:extLst>
            <a:ext uri="{FF2B5EF4-FFF2-40B4-BE49-F238E27FC236}">
              <a16:creationId xmlns:a16="http://schemas.microsoft.com/office/drawing/2014/main" id="{6BC816BF-EE0B-B547-88BD-324FDE30D27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1" name="AutoShape 4" descr="Image result for picture of case upc code">
          <a:extLst>
            <a:ext uri="{FF2B5EF4-FFF2-40B4-BE49-F238E27FC236}">
              <a16:creationId xmlns:a16="http://schemas.microsoft.com/office/drawing/2014/main" id="{8003E480-3DD0-D04E-8212-6A8BCAFD451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2" name="AutoShape 3" descr="Image result for picture of case upc code">
          <a:extLst>
            <a:ext uri="{FF2B5EF4-FFF2-40B4-BE49-F238E27FC236}">
              <a16:creationId xmlns:a16="http://schemas.microsoft.com/office/drawing/2014/main" id="{1B95BD6F-7C40-784C-BD16-E28491A83B2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3" name="AutoShape 4" descr="Image result for picture of case upc code">
          <a:extLst>
            <a:ext uri="{FF2B5EF4-FFF2-40B4-BE49-F238E27FC236}">
              <a16:creationId xmlns:a16="http://schemas.microsoft.com/office/drawing/2014/main" id="{E454D2F1-E3DB-6B42-A8BA-E6DB4A10B4D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4" name="AutoShape 3" descr="Image result for picture of case upc code">
          <a:extLst>
            <a:ext uri="{FF2B5EF4-FFF2-40B4-BE49-F238E27FC236}">
              <a16:creationId xmlns:a16="http://schemas.microsoft.com/office/drawing/2014/main" id="{7DB65353-37E7-4549-8B8F-A40DA484D62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5" name="AutoShape 4" descr="Image result for picture of case upc code">
          <a:extLst>
            <a:ext uri="{FF2B5EF4-FFF2-40B4-BE49-F238E27FC236}">
              <a16:creationId xmlns:a16="http://schemas.microsoft.com/office/drawing/2014/main" id="{E4DFAC47-86B7-654B-BC2E-E0A538C0D9A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6" name="AutoShape 3" descr="Image result for picture of case upc code">
          <a:extLst>
            <a:ext uri="{FF2B5EF4-FFF2-40B4-BE49-F238E27FC236}">
              <a16:creationId xmlns:a16="http://schemas.microsoft.com/office/drawing/2014/main" id="{F3308B86-472C-5941-BA0E-A3FCA476A4B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20</xdr:row>
      <xdr:rowOff>0</xdr:rowOff>
    </xdr:from>
    <xdr:ext cx="304800" cy="304800"/>
    <xdr:sp macro="" textlink="">
      <xdr:nvSpPr>
        <xdr:cNvPr id="9267" name="AutoShape 4" descr="Image result for picture of case upc code">
          <a:extLst>
            <a:ext uri="{FF2B5EF4-FFF2-40B4-BE49-F238E27FC236}">
              <a16:creationId xmlns:a16="http://schemas.microsoft.com/office/drawing/2014/main" id="{BFA67C7E-2861-C948-8B44-9A0DF829C64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68" name="AutoShape 3" descr="Image result for picture of case upc code">
          <a:extLst>
            <a:ext uri="{FF2B5EF4-FFF2-40B4-BE49-F238E27FC236}">
              <a16:creationId xmlns:a16="http://schemas.microsoft.com/office/drawing/2014/main" id="{0E0170A9-1BBA-A549-A4A3-711B297ADF7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69" name="AutoShape 4" descr="Image result for picture of case upc code">
          <a:extLst>
            <a:ext uri="{FF2B5EF4-FFF2-40B4-BE49-F238E27FC236}">
              <a16:creationId xmlns:a16="http://schemas.microsoft.com/office/drawing/2014/main" id="{A9872A79-1839-304D-9FD0-ED14B92CA14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0" name="AutoShape 3" descr="Image result for picture of case upc code">
          <a:extLst>
            <a:ext uri="{FF2B5EF4-FFF2-40B4-BE49-F238E27FC236}">
              <a16:creationId xmlns:a16="http://schemas.microsoft.com/office/drawing/2014/main" id="{B798D34C-97D6-7E4D-BAE0-55D7160174B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1" name="AutoShape 4" descr="Image result for picture of case upc code">
          <a:extLst>
            <a:ext uri="{FF2B5EF4-FFF2-40B4-BE49-F238E27FC236}">
              <a16:creationId xmlns:a16="http://schemas.microsoft.com/office/drawing/2014/main" id="{C64AD104-24D3-4444-B7FE-9EF5D97D242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2" name="AutoShape 3" descr="Image result for picture of case upc code">
          <a:extLst>
            <a:ext uri="{FF2B5EF4-FFF2-40B4-BE49-F238E27FC236}">
              <a16:creationId xmlns:a16="http://schemas.microsoft.com/office/drawing/2014/main" id="{3E34EAEC-531F-8C42-8072-C84D6E72C8D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3" name="AutoShape 4" descr="Image result for picture of case upc code">
          <a:extLst>
            <a:ext uri="{FF2B5EF4-FFF2-40B4-BE49-F238E27FC236}">
              <a16:creationId xmlns:a16="http://schemas.microsoft.com/office/drawing/2014/main" id="{8F090727-EB27-6943-94B2-11A17B371FA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4" name="AutoShape 3" descr="Image result for picture of case upc code">
          <a:extLst>
            <a:ext uri="{FF2B5EF4-FFF2-40B4-BE49-F238E27FC236}">
              <a16:creationId xmlns:a16="http://schemas.microsoft.com/office/drawing/2014/main" id="{5E0308EE-3A19-404D-B4C1-317C40A729A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5" name="AutoShape 4" descr="Image result for picture of case upc code">
          <a:extLst>
            <a:ext uri="{FF2B5EF4-FFF2-40B4-BE49-F238E27FC236}">
              <a16:creationId xmlns:a16="http://schemas.microsoft.com/office/drawing/2014/main" id="{13633995-6BD4-534E-B60D-04E645FEE02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6" name="AutoShape 3" descr="Image result for picture of case upc code">
          <a:extLst>
            <a:ext uri="{FF2B5EF4-FFF2-40B4-BE49-F238E27FC236}">
              <a16:creationId xmlns:a16="http://schemas.microsoft.com/office/drawing/2014/main" id="{B7165219-5E9B-AB4E-88A0-79D2B2580CA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7" name="AutoShape 4" descr="Image result for picture of case upc code">
          <a:extLst>
            <a:ext uri="{FF2B5EF4-FFF2-40B4-BE49-F238E27FC236}">
              <a16:creationId xmlns:a16="http://schemas.microsoft.com/office/drawing/2014/main" id="{4A4E48BA-6AF9-EC40-AADA-8EBE1256CCC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8" name="AutoShape 3" descr="Image result for picture of case upc code">
          <a:extLst>
            <a:ext uri="{FF2B5EF4-FFF2-40B4-BE49-F238E27FC236}">
              <a16:creationId xmlns:a16="http://schemas.microsoft.com/office/drawing/2014/main" id="{BF52E8C0-E43D-094F-AEAF-D3B38F2FD9E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20</xdr:row>
      <xdr:rowOff>0</xdr:rowOff>
    </xdr:from>
    <xdr:ext cx="304800" cy="304800"/>
    <xdr:sp macro="" textlink="">
      <xdr:nvSpPr>
        <xdr:cNvPr id="9279" name="AutoShape 4" descr="Image result for picture of case upc code">
          <a:extLst>
            <a:ext uri="{FF2B5EF4-FFF2-40B4-BE49-F238E27FC236}">
              <a16:creationId xmlns:a16="http://schemas.microsoft.com/office/drawing/2014/main" id="{AE275AEE-41E8-4247-A39A-6F400AA7DDC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0" name="AutoShape 3" descr="Image result for picture of case upc code">
          <a:extLst>
            <a:ext uri="{FF2B5EF4-FFF2-40B4-BE49-F238E27FC236}">
              <a16:creationId xmlns:a16="http://schemas.microsoft.com/office/drawing/2014/main" id="{29A52660-6659-7E41-BD77-44712983F52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1" name="AutoShape 4" descr="Image result for picture of case upc code">
          <a:extLst>
            <a:ext uri="{FF2B5EF4-FFF2-40B4-BE49-F238E27FC236}">
              <a16:creationId xmlns:a16="http://schemas.microsoft.com/office/drawing/2014/main" id="{151AAA9F-10C0-8449-AB00-6E4340BEED4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2" name="AutoShape 3" descr="Image result for picture of case upc code">
          <a:extLst>
            <a:ext uri="{FF2B5EF4-FFF2-40B4-BE49-F238E27FC236}">
              <a16:creationId xmlns:a16="http://schemas.microsoft.com/office/drawing/2014/main" id="{ADC855CF-633A-8D41-8AB8-2AC281AE658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3" name="AutoShape 4" descr="Image result for picture of case upc code">
          <a:extLst>
            <a:ext uri="{FF2B5EF4-FFF2-40B4-BE49-F238E27FC236}">
              <a16:creationId xmlns:a16="http://schemas.microsoft.com/office/drawing/2014/main" id="{EA6115F3-EE2A-EC4D-81AB-C5AC58821A5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4" name="AutoShape 3" descr="Image result for picture of case upc code">
          <a:extLst>
            <a:ext uri="{FF2B5EF4-FFF2-40B4-BE49-F238E27FC236}">
              <a16:creationId xmlns:a16="http://schemas.microsoft.com/office/drawing/2014/main" id="{E5A07662-FA62-C24D-B336-EE10A23EE5D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5" name="AutoShape 4" descr="Image result for picture of case upc code">
          <a:extLst>
            <a:ext uri="{FF2B5EF4-FFF2-40B4-BE49-F238E27FC236}">
              <a16:creationId xmlns:a16="http://schemas.microsoft.com/office/drawing/2014/main" id="{4DC2D570-1D31-6044-9FD5-CC462F7A938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6" name="AutoShape 3" descr="Image result for picture of case upc code">
          <a:extLst>
            <a:ext uri="{FF2B5EF4-FFF2-40B4-BE49-F238E27FC236}">
              <a16:creationId xmlns:a16="http://schemas.microsoft.com/office/drawing/2014/main" id="{59401207-BF7E-D244-B196-4F214F86B99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7" name="AutoShape 4" descr="Image result for picture of case upc code">
          <a:extLst>
            <a:ext uri="{FF2B5EF4-FFF2-40B4-BE49-F238E27FC236}">
              <a16:creationId xmlns:a16="http://schemas.microsoft.com/office/drawing/2014/main" id="{54F2E95E-D6CD-5544-AB8D-86262D32089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8" name="AutoShape 3" descr="Image result for picture of case upc code">
          <a:extLst>
            <a:ext uri="{FF2B5EF4-FFF2-40B4-BE49-F238E27FC236}">
              <a16:creationId xmlns:a16="http://schemas.microsoft.com/office/drawing/2014/main" id="{D6FE023D-766A-5E4B-9F22-755E2A7D566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89" name="AutoShape 4" descr="Image result for picture of case upc code">
          <a:extLst>
            <a:ext uri="{FF2B5EF4-FFF2-40B4-BE49-F238E27FC236}">
              <a16:creationId xmlns:a16="http://schemas.microsoft.com/office/drawing/2014/main" id="{3EC4900C-4241-8047-B736-BCF2DB97531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90" name="AutoShape 3" descr="Image result for picture of case upc code">
          <a:extLst>
            <a:ext uri="{FF2B5EF4-FFF2-40B4-BE49-F238E27FC236}">
              <a16:creationId xmlns:a16="http://schemas.microsoft.com/office/drawing/2014/main" id="{10B4F918-3BBD-B84D-8915-16CF9905640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20</xdr:row>
      <xdr:rowOff>0</xdr:rowOff>
    </xdr:from>
    <xdr:ext cx="304800" cy="304800"/>
    <xdr:sp macro="" textlink="">
      <xdr:nvSpPr>
        <xdr:cNvPr id="9291" name="AutoShape 4" descr="Image result for picture of case upc code">
          <a:extLst>
            <a:ext uri="{FF2B5EF4-FFF2-40B4-BE49-F238E27FC236}">
              <a16:creationId xmlns:a16="http://schemas.microsoft.com/office/drawing/2014/main" id="{6D720314-66C7-6246-AFC0-05CE6CAA44C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2" name="AutoShape 3" descr="Image result for picture of case upc code">
          <a:extLst>
            <a:ext uri="{FF2B5EF4-FFF2-40B4-BE49-F238E27FC236}">
              <a16:creationId xmlns:a16="http://schemas.microsoft.com/office/drawing/2014/main" id="{B6427B77-D8D5-B84E-96E6-843CDCE226D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3" name="AutoShape 4" descr="Image result for picture of case upc code">
          <a:extLst>
            <a:ext uri="{FF2B5EF4-FFF2-40B4-BE49-F238E27FC236}">
              <a16:creationId xmlns:a16="http://schemas.microsoft.com/office/drawing/2014/main" id="{756E6FA1-B4DD-9046-B29A-990531DE672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4" name="AutoShape 3" descr="Image result for picture of case upc code">
          <a:extLst>
            <a:ext uri="{FF2B5EF4-FFF2-40B4-BE49-F238E27FC236}">
              <a16:creationId xmlns:a16="http://schemas.microsoft.com/office/drawing/2014/main" id="{FAB31D60-744D-E346-B4EF-69B837B575E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5" name="AutoShape 4" descr="Image result for picture of case upc code">
          <a:extLst>
            <a:ext uri="{FF2B5EF4-FFF2-40B4-BE49-F238E27FC236}">
              <a16:creationId xmlns:a16="http://schemas.microsoft.com/office/drawing/2014/main" id="{271BA2BF-9CFA-074C-95A4-C15E732B00F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6" name="AutoShape 3" descr="Image result for picture of case upc code">
          <a:extLst>
            <a:ext uri="{FF2B5EF4-FFF2-40B4-BE49-F238E27FC236}">
              <a16:creationId xmlns:a16="http://schemas.microsoft.com/office/drawing/2014/main" id="{81B48FA9-3C8E-634B-8D54-14EA35232DE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7" name="AutoShape 4" descr="Image result for picture of case upc code">
          <a:extLst>
            <a:ext uri="{FF2B5EF4-FFF2-40B4-BE49-F238E27FC236}">
              <a16:creationId xmlns:a16="http://schemas.microsoft.com/office/drawing/2014/main" id="{FC19ACBE-44A6-D443-87C7-D8E60E8E3D8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8" name="AutoShape 3" descr="Image result for picture of case upc code">
          <a:extLst>
            <a:ext uri="{FF2B5EF4-FFF2-40B4-BE49-F238E27FC236}">
              <a16:creationId xmlns:a16="http://schemas.microsoft.com/office/drawing/2014/main" id="{D7C217CC-C1FD-D143-9289-EA9CA5C6341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299" name="AutoShape 4" descr="Image result for picture of case upc code">
          <a:extLst>
            <a:ext uri="{FF2B5EF4-FFF2-40B4-BE49-F238E27FC236}">
              <a16:creationId xmlns:a16="http://schemas.microsoft.com/office/drawing/2014/main" id="{17021524-EB88-424F-8207-9B01BBB2276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300" name="AutoShape 3" descr="Image result for picture of case upc code">
          <a:extLst>
            <a:ext uri="{FF2B5EF4-FFF2-40B4-BE49-F238E27FC236}">
              <a16:creationId xmlns:a16="http://schemas.microsoft.com/office/drawing/2014/main" id="{E49694A9-0D30-4B41-8946-F45B818029F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301" name="AutoShape 4" descr="Image result for picture of case upc code">
          <a:extLst>
            <a:ext uri="{FF2B5EF4-FFF2-40B4-BE49-F238E27FC236}">
              <a16:creationId xmlns:a16="http://schemas.microsoft.com/office/drawing/2014/main" id="{F3503C0D-B69F-514A-B3DF-3C26DAA5D34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302" name="AutoShape 3" descr="Image result for picture of case upc code">
          <a:extLst>
            <a:ext uri="{FF2B5EF4-FFF2-40B4-BE49-F238E27FC236}">
              <a16:creationId xmlns:a16="http://schemas.microsoft.com/office/drawing/2014/main" id="{C615FDFB-A72D-C742-B027-9DC9C3FA647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20</xdr:row>
      <xdr:rowOff>0</xdr:rowOff>
    </xdr:from>
    <xdr:ext cx="304800" cy="304800"/>
    <xdr:sp macro="" textlink="">
      <xdr:nvSpPr>
        <xdr:cNvPr id="9303" name="AutoShape 4" descr="Image result for picture of case upc code">
          <a:extLst>
            <a:ext uri="{FF2B5EF4-FFF2-40B4-BE49-F238E27FC236}">
              <a16:creationId xmlns:a16="http://schemas.microsoft.com/office/drawing/2014/main" id="{39693170-C778-A54F-A07E-11D806CD61E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04" name="AutoShape 3" descr="Image result for picture of case upc code">
          <a:extLst>
            <a:ext uri="{FF2B5EF4-FFF2-40B4-BE49-F238E27FC236}">
              <a16:creationId xmlns:a16="http://schemas.microsoft.com/office/drawing/2014/main" id="{ABE8FF5B-CBEA-BE40-B605-15028D24FBC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05" name="AutoShape 4" descr="Image result for picture of case upc code">
          <a:extLst>
            <a:ext uri="{FF2B5EF4-FFF2-40B4-BE49-F238E27FC236}">
              <a16:creationId xmlns:a16="http://schemas.microsoft.com/office/drawing/2014/main" id="{48C0B040-BC11-4A4B-B404-962EB262CA7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06" name="AutoShape 3" descr="Image result for picture of case upc code">
          <a:extLst>
            <a:ext uri="{FF2B5EF4-FFF2-40B4-BE49-F238E27FC236}">
              <a16:creationId xmlns:a16="http://schemas.microsoft.com/office/drawing/2014/main" id="{0ED31882-E5E6-8E43-B751-4A78E72FC07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07" name="AutoShape 4" descr="Image result for picture of case upc code">
          <a:extLst>
            <a:ext uri="{FF2B5EF4-FFF2-40B4-BE49-F238E27FC236}">
              <a16:creationId xmlns:a16="http://schemas.microsoft.com/office/drawing/2014/main" id="{76576558-0C18-4541-8429-1446FC22A2D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08" name="AutoShape 3" descr="Image result for picture of case upc code">
          <a:extLst>
            <a:ext uri="{FF2B5EF4-FFF2-40B4-BE49-F238E27FC236}">
              <a16:creationId xmlns:a16="http://schemas.microsoft.com/office/drawing/2014/main" id="{CC928BDF-8248-FF47-93B5-1CFCBDE9364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09" name="AutoShape 4" descr="Image result for picture of case upc code">
          <a:extLst>
            <a:ext uri="{FF2B5EF4-FFF2-40B4-BE49-F238E27FC236}">
              <a16:creationId xmlns:a16="http://schemas.microsoft.com/office/drawing/2014/main" id="{07E65B15-8770-0D46-AEAB-15A065D6BE8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10" name="AutoShape 3" descr="Image result for picture of case upc code">
          <a:extLst>
            <a:ext uri="{FF2B5EF4-FFF2-40B4-BE49-F238E27FC236}">
              <a16:creationId xmlns:a16="http://schemas.microsoft.com/office/drawing/2014/main" id="{852F145F-C487-2940-A651-98A0E1C48B8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11" name="AutoShape 4" descr="Image result for picture of case upc code">
          <a:extLst>
            <a:ext uri="{FF2B5EF4-FFF2-40B4-BE49-F238E27FC236}">
              <a16:creationId xmlns:a16="http://schemas.microsoft.com/office/drawing/2014/main" id="{0695FE08-FAC5-C445-BD7B-97612A364F0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12" name="AutoShape 3" descr="Image result for picture of case upc code">
          <a:extLst>
            <a:ext uri="{FF2B5EF4-FFF2-40B4-BE49-F238E27FC236}">
              <a16:creationId xmlns:a16="http://schemas.microsoft.com/office/drawing/2014/main" id="{E893AB28-0333-5845-8AC6-E10F66A2811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13" name="AutoShape 4" descr="Image result for picture of case upc code">
          <a:extLst>
            <a:ext uri="{FF2B5EF4-FFF2-40B4-BE49-F238E27FC236}">
              <a16:creationId xmlns:a16="http://schemas.microsoft.com/office/drawing/2014/main" id="{B4A293B8-8894-8246-B349-30B5CCD2812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14" name="AutoShape 3" descr="Image result for picture of case upc code">
          <a:extLst>
            <a:ext uri="{FF2B5EF4-FFF2-40B4-BE49-F238E27FC236}">
              <a16:creationId xmlns:a16="http://schemas.microsoft.com/office/drawing/2014/main" id="{7B312B96-169B-4E48-B9CB-3F43B43ED36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20</xdr:row>
      <xdr:rowOff>0</xdr:rowOff>
    </xdr:from>
    <xdr:ext cx="304800" cy="304800"/>
    <xdr:sp macro="" textlink="">
      <xdr:nvSpPr>
        <xdr:cNvPr id="9315" name="AutoShape 4" descr="Image result for picture of case upc code">
          <a:extLst>
            <a:ext uri="{FF2B5EF4-FFF2-40B4-BE49-F238E27FC236}">
              <a16:creationId xmlns:a16="http://schemas.microsoft.com/office/drawing/2014/main" id="{66279532-6AB3-FD41-A0F8-1DCD50C4859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16" name="AutoShape 3" descr="Image result for picture of case upc code">
          <a:extLst>
            <a:ext uri="{FF2B5EF4-FFF2-40B4-BE49-F238E27FC236}">
              <a16:creationId xmlns:a16="http://schemas.microsoft.com/office/drawing/2014/main" id="{3A4843EA-5D9F-3044-B55E-566DAE1A2AB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17" name="AutoShape 4" descr="Image result for picture of case upc code">
          <a:extLst>
            <a:ext uri="{FF2B5EF4-FFF2-40B4-BE49-F238E27FC236}">
              <a16:creationId xmlns:a16="http://schemas.microsoft.com/office/drawing/2014/main" id="{D67A3F94-0139-1044-B9B1-D39920F6674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18" name="AutoShape 3" descr="Image result for picture of case upc code">
          <a:extLst>
            <a:ext uri="{FF2B5EF4-FFF2-40B4-BE49-F238E27FC236}">
              <a16:creationId xmlns:a16="http://schemas.microsoft.com/office/drawing/2014/main" id="{E52797CC-EA3E-C04A-989B-75B11E5F372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19" name="AutoShape 4" descr="Image result for picture of case upc code">
          <a:extLst>
            <a:ext uri="{FF2B5EF4-FFF2-40B4-BE49-F238E27FC236}">
              <a16:creationId xmlns:a16="http://schemas.microsoft.com/office/drawing/2014/main" id="{4DE3229C-B297-E740-895D-4D61E96C09D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0" name="AutoShape 3" descr="Image result for picture of case upc code">
          <a:extLst>
            <a:ext uri="{FF2B5EF4-FFF2-40B4-BE49-F238E27FC236}">
              <a16:creationId xmlns:a16="http://schemas.microsoft.com/office/drawing/2014/main" id="{1B69AB07-498A-1A42-9FF7-83BA7106AEE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1" name="AutoShape 4" descr="Image result for picture of case upc code">
          <a:extLst>
            <a:ext uri="{FF2B5EF4-FFF2-40B4-BE49-F238E27FC236}">
              <a16:creationId xmlns:a16="http://schemas.microsoft.com/office/drawing/2014/main" id="{C63C503B-9F89-1E43-A9D4-E7940A48E83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2" name="AutoShape 3" descr="Image result for picture of case upc code">
          <a:extLst>
            <a:ext uri="{FF2B5EF4-FFF2-40B4-BE49-F238E27FC236}">
              <a16:creationId xmlns:a16="http://schemas.microsoft.com/office/drawing/2014/main" id="{90FB25CC-2463-4648-AFC8-1CCDCC1E0A8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3" name="AutoShape 4" descr="Image result for picture of case upc code">
          <a:extLst>
            <a:ext uri="{FF2B5EF4-FFF2-40B4-BE49-F238E27FC236}">
              <a16:creationId xmlns:a16="http://schemas.microsoft.com/office/drawing/2014/main" id="{0443F166-F0A1-B545-8403-ECA991CC2C3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4" name="AutoShape 3" descr="Image result for picture of case upc code">
          <a:extLst>
            <a:ext uri="{FF2B5EF4-FFF2-40B4-BE49-F238E27FC236}">
              <a16:creationId xmlns:a16="http://schemas.microsoft.com/office/drawing/2014/main" id="{E0A62663-28D3-2E47-94DA-8314DF01BAE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5" name="AutoShape 4" descr="Image result for picture of case upc code">
          <a:extLst>
            <a:ext uri="{FF2B5EF4-FFF2-40B4-BE49-F238E27FC236}">
              <a16:creationId xmlns:a16="http://schemas.microsoft.com/office/drawing/2014/main" id="{60A4F8A6-CFA5-C34F-AB78-AE207BB2862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6" name="AutoShape 3" descr="Image result for picture of case upc code">
          <a:extLst>
            <a:ext uri="{FF2B5EF4-FFF2-40B4-BE49-F238E27FC236}">
              <a16:creationId xmlns:a16="http://schemas.microsoft.com/office/drawing/2014/main" id="{408D21DA-DA43-324F-AA10-DE7FBDB6E81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20</xdr:row>
      <xdr:rowOff>0</xdr:rowOff>
    </xdr:from>
    <xdr:ext cx="304800" cy="304800"/>
    <xdr:sp macro="" textlink="">
      <xdr:nvSpPr>
        <xdr:cNvPr id="9327" name="AutoShape 4" descr="Image result for picture of case upc code">
          <a:extLst>
            <a:ext uri="{FF2B5EF4-FFF2-40B4-BE49-F238E27FC236}">
              <a16:creationId xmlns:a16="http://schemas.microsoft.com/office/drawing/2014/main" id="{C0A6121E-2789-BF42-9540-FEFA4D5137F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28" name="AutoShape 3" descr="Image result for picture of case upc code">
          <a:extLst>
            <a:ext uri="{FF2B5EF4-FFF2-40B4-BE49-F238E27FC236}">
              <a16:creationId xmlns:a16="http://schemas.microsoft.com/office/drawing/2014/main" id="{18428365-0942-FB41-8667-33303A59085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29" name="AutoShape 4" descr="Image result for picture of case upc code">
          <a:extLst>
            <a:ext uri="{FF2B5EF4-FFF2-40B4-BE49-F238E27FC236}">
              <a16:creationId xmlns:a16="http://schemas.microsoft.com/office/drawing/2014/main" id="{070CB67D-057C-1F40-8E7D-194BB4B5257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0" name="AutoShape 3" descr="Image result for picture of case upc code">
          <a:extLst>
            <a:ext uri="{FF2B5EF4-FFF2-40B4-BE49-F238E27FC236}">
              <a16:creationId xmlns:a16="http://schemas.microsoft.com/office/drawing/2014/main" id="{EBC9B31C-9639-DA45-A4E5-5AB22C65154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1" name="AutoShape 4" descr="Image result for picture of case upc code">
          <a:extLst>
            <a:ext uri="{FF2B5EF4-FFF2-40B4-BE49-F238E27FC236}">
              <a16:creationId xmlns:a16="http://schemas.microsoft.com/office/drawing/2014/main" id="{B69AACF8-5DD3-D340-862B-6E328B2D7B4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2" name="AutoShape 3" descr="Image result for picture of case upc code">
          <a:extLst>
            <a:ext uri="{FF2B5EF4-FFF2-40B4-BE49-F238E27FC236}">
              <a16:creationId xmlns:a16="http://schemas.microsoft.com/office/drawing/2014/main" id="{AA52ECB8-590D-A847-B0E0-344542A27C9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3" name="AutoShape 4" descr="Image result for picture of case upc code">
          <a:extLst>
            <a:ext uri="{FF2B5EF4-FFF2-40B4-BE49-F238E27FC236}">
              <a16:creationId xmlns:a16="http://schemas.microsoft.com/office/drawing/2014/main" id="{3492EDE4-451A-9D4B-970C-91F1E7501DC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4" name="AutoShape 3" descr="Image result for picture of case upc code">
          <a:extLst>
            <a:ext uri="{FF2B5EF4-FFF2-40B4-BE49-F238E27FC236}">
              <a16:creationId xmlns:a16="http://schemas.microsoft.com/office/drawing/2014/main" id="{386CA070-2A3D-F542-A1EF-183030E16CE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5" name="AutoShape 4" descr="Image result for picture of case upc code">
          <a:extLst>
            <a:ext uri="{FF2B5EF4-FFF2-40B4-BE49-F238E27FC236}">
              <a16:creationId xmlns:a16="http://schemas.microsoft.com/office/drawing/2014/main" id="{702DAEC6-F6B6-9E4D-8019-DA47778A202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6" name="AutoShape 3" descr="Image result for picture of case upc code">
          <a:extLst>
            <a:ext uri="{FF2B5EF4-FFF2-40B4-BE49-F238E27FC236}">
              <a16:creationId xmlns:a16="http://schemas.microsoft.com/office/drawing/2014/main" id="{5F5687C2-0C92-7143-993D-6AE7E21971D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7" name="AutoShape 4" descr="Image result for picture of case upc code">
          <a:extLst>
            <a:ext uri="{FF2B5EF4-FFF2-40B4-BE49-F238E27FC236}">
              <a16:creationId xmlns:a16="http://schemas.microsoft.com/office/drawing/2014/main" id="{4DFEDC82-EB9E-FE46-BF51-5AC551B0DAF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8" name="AutoShape 3" descr="Image result for picture of case upc code">
          <a:extLst>
            <a:ext uri="{FF2B5EF4-FFF2-40B4-BE49-F238E27FC236}">
              <a16:creationId xmlns:a16="http://schemas.microsoft.com/office/drawing/2014/main" id="{11775A82-C4AD-764F-BE5A-A508F2C552B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20</xdr:row>
      <xdr:rowOff>0</xdr:rowOff>
    </xdr:from>
    <xdr:ext cx="304800" cy="304800"/>
    <xdr:sp macro="" textlink="">
      <xdr:nvSpPr>
        <xdr:cNvPr id="9339" name="AutoShape 4" descr="Image result for picture of case upc code">
          <a:extLst>
            <a:ext uri="{FF2B5EF4-FFF2-40B4-BE49-F238E27FC236}">
              <a16:creationId xmlns:a16="http://schemas.microsoft.com/office/drawing/2014/main" id="{FA5A5D3B-AA1B-7B47-B810-27B3DF22198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0" name="AutoShape 3" descr="Image result for picture of case upc code">
          <a:extLst>
            <a:ext uri="{FF2B5EF4-FFF2-40B4-BE49-F238E27FC236}">
              <a16:creationId xmlns:a16="http://schemas.microsoft.com/office/drawing/2014/main" id="{74A78355-0A4F-574F-BCC2-AA2C18F4E5F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1" name="AutoShape 4" descr="Image result for picture of case upc code">
          <a:extLst>
            <a:ext uri="{FF2B5EF4-FFF2-40B4-BE49-F238E27FC236}">
              <a16:creationId xmlns:a16="http://schemas.microsoft.com/office/drawing/2014/main" id="{A300DD5D-7F13-F64E-891C-939B22E3985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2" name="AutoShape 3" descr="Image result for picture of case upc code">
          <a:extLst>
            <a:ext uri="{FF2B5EF4-FFF2-40B4-BE49-F238E27FC236}">
              <a16:creationId xmlns:a16="http://schemas.microsoft.com/office/drawing/2014/main" id="{D00059D7-4ABC-174C-A5D2-879895C65F6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3" name="AutoShape 4" descr="Image result for picture of case upc code">
          <a:extLst>
            <a:ext uri="{FF2B5EF4-FFF2-40B4-BE49-F238E27FC236}">
              <a16:creationId xmlns:a16="http://schemas.microsoft.com/office/drawing/2014/main" id="{3A5695F0-1174-644C-9C15-CB2C04C4E3C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4" name="AutoShape 3" descr="Image result for picture of case upc code">
          <a:extLst>
            <a:ext uri="{FF2B5EF4-FFF2-40B4-BE49-F238E27FC236}">
              <a16:creationId xmlns:a16="http://schemas.microsoft.com/office/drawing/2014/main" id="{90DA42ED-1D47-1F40-88FE-60991C616C4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5" name="AutoShape 4" descr="Image result for picture of case upc code">
          <a:extLst>
            <a:ext uri="{FF2B5EF4-FFF2-40B4-BE49-F238E27FC236}">
              <a16:creationId xmlns:a16="http://schemas.microsoft.com/office/drawing/2014/main" id="{2C563FE9-5380-3543-A48C-FECD2A2DA8C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6" name="AutoShape 3" descr="Image result for picture of case upc code">
          <a:extLst>
            <a:ext uri="{FF2B5EF4-FFF2-40B4-BE49-F238E27FC236}">
              <a16:creationId xmlns:a16="http://schemas.microsoft.com/office/drawing/2014/main" id="{97676AE3-D0C5-2A42-BD48-B7C16C843F6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7" name="AutoShape 4" descr="Image result for picture of case upc code">
          <a:extLst>
            <a:ext uri="{FF2B5EF4-FFF2-40B4-BE49-F238E27FC236}">
              <a16:creationId xmlns:a16="http://schemas.microsoft.com/office/drawing/2014/main" id="{3493F882-8043-B148-8B08-573D19FBCCC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8" name="AutoShape 3" descr="Image result for picture of case upc code">
          <a:extLst>
            <a:ext uri="{FF2B5EF4-FFF2-40B4-BE49-F238E27FC236}">
              <a16:creationId xmlns:a16="http://schemas.microsoft.com/office/drawing/2014/main" id="{2AE030C6-7004-684D-A819-269676E603E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49" name="AutoShape 4" descr="Image result for picture of case upc code">
          <a:extLst>
            <a:ext uri="{FF2B5EF4-FFF2-40B4-BE49-F238E27FC236}">
              <a16:creationId xmlns:a16="http://schemas.microsoft.com/office/drawing/2014/main" id="{D210FD36-3C8C-AA4B-AFBB-DCB39671914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50" name="AutoShape 3" descr="Image result for picture of case upc code">
          <a:extLst>
            <a:ext uri="{FF2B5EF4-FFF2-40B4-BE49-F238E27FC236}">
              <a16:creationId xmlns:a16="http://schemas.microsoft.com/office/drawing/2014/main" id="{D259A694-C737-234A-9969-F28FBA5DC81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20</xdr:row>
      <xdr:rowOff>0</xdr:rowOff>
    </xdr:from>
    <xdr:ext cx="304800" cy="304800"/>
    <xdr:sp macro="" textlink="">
      <xdr:nvSpPr>
        <xdr:cNvPr id="9351" name="AutoShape 4" descr="Image result for picture of case upc code">
          <a:extLst>
            <a:ext uri="{FF2B5EF4-FFF2-40B4-BE49-F238E27FC236}">
              <a16:creationId xmlns:a16="http://schemas.microsoft.com/office/drawing/2014/main" id="{72A268D9-985C-C849-9C71-4CF1FB80D49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2" name="AutoShape 3" descr="Image result for picture of case upc code">
          <a:extLst>
            <a:ext uri="{FF2B5EF4-FFF2-40B4-BE49-F238E27FC236}">
              <a16:creationId xmlns:a16="http://schemas.microsoft.com/office/drawing/2014/main" id="{8AC9D449-BA09-5741-994A-E27FB0E277D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3" name="AutoShape 4" descr="Image result for picture of case upc code">
          <a:extLst>
            <a:ext uri="{FF2B5EF4-FFF2-40B4-BE49-F238E27FC236}">
              <a16:creationId xmlns:a16="http://schemas.microsoft.com/office/drawing/2014/main" id="{69D485BC-A46B-ED4B-8824-F57BD979D97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4" name="AutoShape 3" descr="Image result for picture of case upc code">
          <a:extLst>
            <a:ext uri="{FF2B5EF4-FFF2-40B4-BE49-F238E27FC236}">
              <a16:creationId xmlns:a16="http://schemas.microsoft.com/office/drawing/2014/main" id="{F04C6B89-7531-6548-AB76-DEC85570DD5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5" name="AutoShape 4" descr="Image result for picture of case upc code">
          <a:extLst>
            <a:ext uri="{FF2B5EF4-FFF2-40B4-BE49-F238E27FC236}">
              <a16:creationId xmlns:a16="http://schemas.microsoft.com/office/drawing/2014/main" id="{FBD1B52E-E778-494C-8D42-243F4199B24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6" name="AutoShape 3" descr="Image result for picture of case upc code">
          <a:extLst>
            <a:ext uri="{FF2B5EF4-FFF2-40B4-BE49-F238E27FC236}">
              <a16:creationId xmlns:a16="http://schemas.microsoft.com/office/drawing/2014/main" id="{3006FFA7-1D09-2843-9CCA-86B8E3B547B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7" name="AutoShape 4" descr="Image result for picture of case upc code">
          <a:extLst>
            <a:ext uri="{FF2B5EF4-FFF2-40B4-BE49-F238E27FC236}">
              <a16:creationId xmlns:a16="http://schemas.microsoft.com/office/drawing/2014/main" id="{32D84FBD-78C6-AB48-841B-1577466D95A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8" name="AutoShape 3" descr="Image result for picture of case upc code">
          <a:extLst>
            <a:ext uri="{FF2B5EF4-FFF2-40B4-BE49-F238E27FC236}">
              <a16:creationId xmlns:a16="http://schemas.microsoft.com/office/drawing/2014/main" id="{DA4B8361-7A72-FB43-B111-B1BFAE68765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59" name="AutoShape 4" descr="Image result for picture of case upc code">
          <a:extLst>
            <a:ext uri="{FF2B5EF4-FFF2-40B4-BE49-F238E27FC236}">
              <a16:creationId xmlns:a16="http://schemas.microsoft.com/office/drawing/2014/main" id="{B617016A-96E4-634D-8D56-CA405641640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60" name="AutoShape 3" descr="Image result for picture of case upc code">
          <a:extLst>
            <a:ext uri="{FF2B5EF4-FFF2-40B4-BE49-F238E27FC236}">
              <a16:creationId xmlns:a16="http://schemas.microsoft.com/office/drawing/2014/main" id="{8774A0A7-5096-E64D-80CB-02D933A4C2B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61" name="AutoShape 4" descr="Image result for picture of case upc code">
          <a:extLst>
            <a:ext uri="{FF2B5EF4-FFF2-40B4-BE49-F238E27FC236}">
              <a16:creationId xmlns:a16="http://schemas.microsoft.com/office/drawing/2014/main" id="{582BE03A-9199-F140-9C21-4308A10358D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62" name="AutoShape 3" descr="Image result for picture of case upc code">
          <a:extLst>
            <a:ext uri="{FF2B5EF4-FFF2-40B4-BE49-F238E27FC236}">
              <a16:creationId xmlns:a16="http://schemas.microsoft.com/office/drawing/2014/main" id="{2183934E-9283-6D4F-A379-BE64D85C456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20</xdr:row>
      <xdr:rowOff>0</xdr:rowOff>
    </xdr:from>
    <xdr:ext cx="304800" cy="304800"/>
    <xdr:sp macro="" textlink="">
      <xdr:nvSpPr>
        <xdr:cNvPr id="9363" name="AutoShape 4" descr="Image result for picture of case upc code">
          <a:extLst>
            <a:ext uri="{FF2B5EF4-FFF2-40B4-BE49-F238E27FC236}">
              <a16:creationId xmlns:a16="http://schemas.microsoft.com/office/drawing/2014/main" id="{6FA5F6D8-AFA0-674A-A159-2D48CBB4419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64" name="AutoShape 3" descr="Image result for picture of case upc code">
          <a:extLst>
            <a:ext uri="{FF2B5EF4-FFF2-40B4-BE49-F238E27FC236}">
              <a16:creationId xmlns:a16="http://schemas.microsoft.com/office/drawing/2014/main" id="{42A70C13-514B-9E40-B7B7-4757589FAEB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65" name="AutoShape 4" descr="Image result for picture of case upc code">
          <a:extLst>
            <a:ext uri="{FF2B5EF4-FFF2-40B4-BE49-F238E27FC236}">
              <a16:creationId xmlns:a16="http://schemas.microsoft.com/office/drawing/2014/main" id="{5BEA8CC7-2B1C-E841-862A-57BA90F70DC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66" name="AutoShape 3" descr="Image result for picture of case upc code">
          <a:extLst>
            <a:ext uri="{FF2B5EF4-FFF2-40B4-BE49-F238E27FC236}">
              <a16:creationId xmlns:a16="http://schemas.microsoft.com/office/drawing/2014/main" id="{411571E6-CF31-444B-A48F-807639B14E8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67" name="AutoShape 4" descr="Image result for picture of case upc code">
          <a:extLst>
            <a:ext uri="{FF2B5EF4-FFF2-40B4-BE49-F238E27FC236}">
              <a16:creationId xmlns:a16="http://schemas.microsoft.com/office/drawing/2014/main" id="{A438E350-06CE-DB46-9577-4DAC836F6E4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68" name="AutoShape 3" descr="Image result for picture of case upc code">
          <a:extLst>
            <a:ext uri="{FF2B5EF4-FFF2-40B4-BE49-F238E27FC236}">
              <a16:creationId xmlns:a16="http://schemas.microsoft.com/office/drawing/2014/main" id="{7537CD4F-C068-9041-B59A-D868DECCFA8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69" name="AutoShape 4" descr="Image result for picture of case upc code">
          <a:extLst>
            <a:ext uri="{FF2B5EF4-FFF2-40B4-BE49-F238E27FC236}">
              <a16:creationId xmlns:a16="http://schemas.microsoft.com/office/drawing/2014/main" id="{F3DB6C72-980C-F442-9636-429ABF676F6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70" name="AutoShape 3" descr="Image result for picture of case upc code">
          <a:extLst>
            <a:ext uri="{FF2B5EF4-FFF2-40B4-BE49-F238E27FC236}">
              <a16:creationId xmlns:a16="http://schemas.microsoft.com/office/drawing/2014/main" id="{77B394B8-2C58-2E40-85BF-49D0222E37C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71" name="AutoShape 4" descr="Image result for picture of case upc code">
          <a:extLst>
            <a:ext uri="{FF2B5EF4-FFF2-40B4-BE49-F238E27FC236}">
              <a16:creationId xmlns:a16="http://schemas.microsoft.com/office/drawing/2014/main" id="{1EC84842-D823-AE43-9874-483B110B336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72" name="AutoShape 3" descr="Image result for picture of case upc code">
          <a:extLst>
            <a:ext uri="{FF2B5EF4-FFF2-40B4-BE49-F238E27FC236}">
              <a16:creationId xmlns:a16="http://schemas.microsoft.com/office/drawing/2014/main" id="{50DE10CF-3F44-D446-9284-7BF8AFC757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73" name="AutoShape 4" descr="Image result for picture of case upc code">
          <a:extLst>
            <a:ext uri="{FF2B5EF4-FFF2-40B4-BE49-F238E27FC236}">
              <a16:creationId xmlns:a16="http://schemas.microsoft.com/office/drawing/2014/main" id="{54CA9EB3-6737-CA40-9852-2B5DD17E537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74" name="AutoShape 3" descr="Image result for picture of case upc code">
          <a:extLst>
            <a:ext uri="{FF2B5EF4-FFF2-40B4-BE49-F238E27FC236}">
              <a16:creationId xmlns:a16="http://schemas.microsoft.com/office/drawing/2014/main" id="{E2CC752C-6B85-A04C-A87C-B7B497B2CCE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20</xdr:row>
      <xdr:rowOff>0</xdr:rowOff>
    </xdr:from>
    <xdr:ext cx="304800" cy="304800"/>
    <xdr:sp macro="" textlink="">
      <xdr:nvSpPr>
        <xdr:cNvPr id="9375" name="AutoShape 4" descr="Image result for picture of case upc code">
          <a:extLst>
            <a:ext uri="{FF2B5EF4-FFF2-40B4-BE49-F238E27FC236}">
              <a16:creationId xmlns:a16="http://schemas.microsoft.com/office/drawing/2014/main" id="{F1EE389E-2D50-5441-9690-2C78BB525CA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76" name="AutoShape 3" descr="Image result for picture of case upc code">
          <a:extLst>
            <a:ext uri="{FF2B5EF4-FFF2-40B4-BE49-F238E27FC236}">
              <a16:creationId xmlns:a16="http://schemas.microsoft.com/office/drawing/2014/main" id="{B7812FC8-9C48-724C-BB86-237153ACD47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77" name="AutoShape 4" descr="Image result for picture of case upc code">
          <a:extLst>
            <a:ext uri="{FF2B5EF4-FFF2-40B4-BE49-F238E27FC236}">
              <a16:creationId xmlns:a16="http://schemas.microsoft.com/office/drawing/2014/main" id="{1DF53433-85E6-C743-9E18-6BA591F59A8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78" name="AutoShape 3" descr="Image result for picture of case upc code">
          <a:extLst>
            <a:ext uri="{FF2B5EF4-FFF2-40B4-BE49-F238E27FC236}">
              <a16:creationId xmlns:a16="http://schemas.microsoft.com/office/drawing/2014/main" id="{C5C121DA-E5EE-AA4E-ACC4-DB35448982B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79" name="AutoShape 4" descr="Image result for picture of case upc code">
          <a:extLst>
            <a:ext uri="{FF2B5EF4-FFF2-40B4-BE49-F238E27FC236}">
              <a16:creationId xmlns:a16="http://schemas.microsoft.com/office/drawing/2014/main" id="{C4866C4A-C253-3944-BE7B-C9BB6E0736A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0" name="AutoShape 3" descr="Image result for picture of case upc code">
          <a:extLst>
            <a:ext uri="{FF2B5EF4-FFF2-40B4-BE49-F238E27FC236}">
              <a16:creationId xmlns:a16="http://schemas.microsoft.com/office/drawing/2014/main" id="{574FBA1D-E6CF-B843-A1D8-F802F6735A6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1" name="AutoShape 4" descr="Image result for picture of case upc code">
          <a:extLst>
            <a:ext uri="{FF2B5EF4-FFF2-40B4-BE49-F238E27FC236}">
              <a16:creationId xmlns:a16="http://schemas.microsoft.com/office/drawing/2014/main" id="{D5FA2C90-D9CC-474C-8F47-4B50F61B3CA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2" name="AutoShape 3" descr="Image result for picture of case upc code">
          <a:extLst>
            <a:ext uri="{FF2B5EF4-FFF2-40B4-BE49-F238E27FC236}">
              <a16:creationId xmlns:a16="http://schemas.microsoft.com/office/drawing/2014/main" id="{B9CF0804-9C74-904A-808E-AC239B2A0C0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3" name="AutoShape 4" descr="Image result for picture of case upc code">
          <a:extLst>
            <a:ext uri="{FF2B5EF4-FFF2-40B4-BE49-F238E27FC236}">
              <a16:creationId xmlns:a16="http://schemas.microsoft.com/office/drawing/2014/main" id="{05225A6E-CDA4-B948-B73B-5867C07352B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4" name="AutoShape 3" descr="Image result for picture of case upc code">
          <a:extLst>
            <a:ext uri="{FF2B5EF4-FFF2-40B4-BE49-F238E27FC236}">
              <a16:creationId xmlns:a16="http://schemas.microsoft.com/office/drawing/2014/main" id="{F869CD24-678E-2644-BA91-6D1E472B826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5" name="AutoShape 4" descr="Image result for picture of case upc code">
          <a:extLst>
            <a:ext uri="{FF2B5EF4-FFF2-40B4-BE49-F238E27FC236}">
              <a16:creationId xmlns:a16="http://schemas.microsoft.com/office/drawing/2014/main" id="{E142F680-11A1-444A-A428-4DFD5251ECE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6" name="AutoShape 3" descr="Image result for picture of case upc code">
          <a:extLst>
            <a:ext uri="{FF2B5EF4-FFF2-40B4-BE49-F238E27FC236}">
              <a16:creationId xmlns:a16="http://schemas.microsoft.com/office/drawing/2014/main" id="{8F3C5BC8-04BC-7744-A389-1DD4C35BD13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7" name="AutoShape 4" descr="Image result for picture of case upc code">
          <a:extLst>
            <a:ext uri="{FF2B5EF4-FFF2-40B4-BE49-F238E27FC236}">
              <a16:creationId xmlns:a16="http://schemas.microsoft.com/office/drawing/2014/main" id="{E01F9A28-111F-8345-A913-8DE6F1BC45B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8" name="AutoShape 3" descr="Image result for picture of case upc code">
          <a:extLst>
            <a:ext uri="{FF2B5EF4-FFF2-40B4-BE49-F238E27FC236}">
              <a16:creationId xmlns:a16="http://schemas.microsoft.com/office/drawing/2014/main" id="{198893A4-B8BF-5840-8617-3D30C669866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89" name="AutoShape 4" descr="Image result for picture of case upc code">
          <a:extLst>
            <a:ext uri="{FF2B5EF4-FFF2-40B4-BE49-F238E27FC236}">
              <a16:creationId xmlns:a16="http://schemas.microsoft.com/office/drawing/2014/main" id="{23B87821-93F4-D44E-A4E7-45875EFED89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90" name="AutoShape 3" descr="Image result for picture of case upc code">
          <a:extLst>
            <a:ext uri="{FF2B5EF4-FFF2-40B4-BE49-F238E27FC236}">
              <a16:creationId xmlns:a16="http://schemas.microsoft.com/office/drawing/2014/main" id="{27C66E8A-0278-AA47-8334-C482ACCD73B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91" name="AutoShape 4" descr="Image result for picture of case upc code">
          <a:extLst>
            <a:ext uri="{FF2B5EF4-FFF2-40B4-BE49-F238E27FC236}">
              <a16:creationId xmlns:a16="http://schemas.microsoft.com/office/drawing/2014/main" id="{47C52405-44B6-FD40-A409-5225D3E476F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92" name="AutoShape 3" descr="Image result for picture of case upc code">
          <a:extLst>
            <a:ext uri="{FF2B5EF4-FFF2-40B4-BE49-F238E27FC236}">
              <a16:creationId xmlns:a16="http://schemas.microsoft.com/office/drawing/2014/main" id="{D424CD03-9457-4945-A120-2C2D61529C0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93" name="AutoShape 4" descr="Image result for picture of case upc code">
          <a:extLst>
            <a:ext uri="{FF2B5EF4-FFF2-40B4-BE49-F238E27FC236}">
              <a16:creationId xmlns:a16="http://schemas.microsoft.com/office/drawing/2014/main" id="{1FA16C81-98A1-534D-AE93-B4E88E994B3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94" name="AutoShape 3" descr="Image result for picture of case upc code">
          <a:extLst>
            <a:ext uri="{FF2B5EF4-FFF2-40B4-BE49-F238E27FC236}">
              <a16:creationId xmlns:a16="http://schemas.microsoft.com/office/drawing/2014/main" id="{C28810E6-E23C-B643-8AD8-7A355EC62DB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21</xdr:row>
      <xdr:rowOff>0</xdr:rowOff>
    </xdr:from>
    <xdr:ext cx="304800" cy="304800"/>
    <xdr:sp macro="" textlink="">
      <xdr:nvSpPr>
        <xdr:cNvPr id="9395" name="AutoShape 4" descr="Image result for picture of case upc code">
          <a:extLst>
            <a:ext uri="{FF2B5EF4-FFF2-40B4-BE49-F238E27FC236}">
              <a16:creationId xmlns:a16="http://schemas.microsoft.com/office/drawing/2014/main" id="{FE86642F-61C2-2B4E-9E76-4E6869E6A96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396" name="AutoShape 3" descr="Image result for picture of case upc code">
          <a:extLst>
            <a:ext uri="{FF2B5EF4-FFF2-40B4-BE49-F238E27FC236}">
              <a16:creationId xmlns:a16="http://schemas.microsoft.com/office/drawing/2014/main" id="{BBA9DA33-5DB3-C545-9D3C-C74EF80A727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397" name="AutoShape 4" descr="Image result for picture of case upc code">
          <a:extLst>
            <a:ext uri="{FF2B5EF4-FFF2-40B4-BE49-F238E27FC236}">
              <a16:creationId xmlns:a16="http://schemas.microsoft.com/office/drawing/2014/main" id="{B6E62F63-882D-974D-A808-2FD6B985048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398" name="AutoShape 3" descr="Image result for picture of case upc code">
          <a:extLst>
            <a:ext uri="{FF2B5EF4-FFF2-40B4-BE49-F238E27FC236}">
              <a16:creationId xmlns:a16="http://schemas.microsoft.com/office/drawing/2014/main" id="{EA728A9C-2A70-9848-83B5-6F26DE62E04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399" name="AutoShape 4" descr="Image result for picture of case upc code">
          <a:extLst>
            <a:ext uri="{FF2B5EF4-FFF2-40B4-BE49-F238E27FC236}">
              <a16:creationId xmlns:a16="http://schemas.microsoft.com/office/drawing/2014/main" id="{FD85B5BF-DA96-5C4F-A29E-BA20ED489B8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0" name="AutoShape 3" descr="Image result for picture of case upc code">
          <a:extLst>
            <a:ext uri="{FF2B5EF4-FFF2-40B4-BE49-F238E27FC236}">
              <a16:creationId xmlns:a16="http://schemas.microsoft.com/office/drawing/2014/main" id="{E68F990E-A247-4E4B-B262-FD86EC25370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1" name="AutoShape 4" descr="Image result for picture of case upc code">
          <a:extLst>
            <a:ext uri="{FF2B5EF4-FFF2-40B4-BE49-F238E27FC236}">
              <a16:creationId xmlns:a16="http://schemas.microsoft.com/office/drawing/2014/main" id="{DB939BFC-98AB-C347-A035-C5A15BC3CCE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2" name="AutoShape 3" descr="Image result for picture of case upc code">
          <a:extLst>
            <a:ext uri="{FF2B5EF4-FFF2-40B4-BE49-F238E27FC236}">
              <a16:creationId xmlns:a16="http://schemas.microsoft.com/office/drawing/2014/main" id="{0071A597-181A-CC4E-BA91-634C34C02D0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3" name="AutoShape 4" descr="Image result for picture of case upc code">
          <a:extLst>
            <a:ext uri="{FF2B5EF4-FFF2-40B4-BE49-F238E27FC236}">
              <a16:creationId xmlns:a16="http://schemas.microsoft.com/office/drawing/2014/main" id="{250C83CB-45EC-084B-9A25-754250B1B78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4" name="AutoShape 3" descr="Image result for picture of case upc code">
          <a:extLst>
            <a:ext uri="{FF2B5EF4-FFF2-40B4-BE49-F238E27FC236}">
              <a16:creationId xmlns:a16="http://schemas.microsoft.com/office/drawing/2014/main" id="{D876E081-E686-844D-A87C-BC35DDD15C8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5" name="AutoShape 4" descr="Image result for picture of case upc code">
          <a:extLst>
            <a:ext uri="{FF2B5EF4-FFF2-40B4-BE49-F238E27FC236}">
              <a16:creationId xmlns:a16="http://schemas.microsoft.com/office/drawing/2014/main" id="{9A9E0606-C9B0-554F-8DD6-A9AD5C8B808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6" name="AutoShape 3" descr="Image result for picture of case upc code">
          <a:extLst>
            <a:ext uri="{FF2B5EF4-FFF2-40B4-BE49-F238E27FC236}">
              <a16:creationId xmlns:a16="http://schemas.microsoft.com/office/drawing/2014/main" id="{57B56031-461C-674D-B518-E332080C0AA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21</xdr:row>
      <xdr:rowOff>0</xdr:rowOff>
    </xdr:from>
    <xdr:ext cx="304800" cy="304800"/>
    <xdr:sp macro="" textlink="">
      <xdr:nvSpPr>
        <xdr:cNvPr id="9407" name="AutoShape 4" descr="Image result for picture of case upc code">
          <a:extLst>
            <a:ext uri="{FF2B5EF4-FFF2-40B4-BE49-F238E27FC236}">
              <a16:creationId xmlns:a16="http://schemas.microsoft.com/office/drawing/2014/main" id="{C6B79774-A26D-1041-9B7A-239BC43CC03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08" name="AutoShape 3" descr="Image result for picture of case upc code">
          <a:extLst>
            <a:ext uri="{FF2B5EF4-FFF2-40B4-BE49-F238E27FC236}">
              <a16:creationId xmlns:a16="http://schemas.microsoft.com/office/drawing/2014/main" id="{3020C734-06B7-6E40-8361-DBD091A4403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09" name="AutoShape 4" descr="Image result for picture of case upc code">
          <a:extLst>
            <a:ext uri="{FF2B5EF4-FFF2-40B4-BE49-F238E27FC236}">
              <a16:creationId xmlns:a16="http://schemas.microsoft.com/office/drawing/2014/main" id="{B076E221-F4BB-C74A-BE0E-316B6DE2DEF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0" name="AutoShape 3" descr="Image result for picture of case upc code">
          <a:extLst>
            <a:ext uri="{FF2B5EF4-FFF2-40B4-BE49-F238E27FC236}">
              <a16:creationId xmlns:a16="http://schemas.microsoft.com/office/drawing/2014/main" id="{661E41E0-59C0-EA49-8108-C756273AE6D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1" name="AutoShape 4" descr="Image result for picture of case upc code">
          <a:extLst>
            <a:ext uri="{FF2B5EF4-FFF2-40B4-BE49-F238E27FC236}">
              <a16:creationId xmlns:a16="http://schemas.microsoft.com/office/drawing/2014/main" id="{BBB15E72-076F-B245-903F-325D4ADFB87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2" name="AutoShape 3" descr="Image result for picture of case upc code">
          <a:extLst>
            <a:ext uri="{FF2B5EF4-FFF2-40B4-BE49-F238E27FC236}">
              <a16:creationId xmlns:a16="http://schemas.microsoft.com/office/drawing/2014/main" id="{661EDF3E-3E8A-1C4E-8711-8A465382A22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3" name="AutoShape 4" descr="Image result for picture of case upc code">
          <a:extLst>
            <a:ext uri="{FF2B5EF4-FFF2-40B4-BE49-F238E27FC236}">
              <a16:creationId xmlns:a16="http://schemas.microsoft.com/office/drawing/2014/main" id="{60FB501A-B61C-DF49-A084-055FA1E47C2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4" name="AutoShape 3" descr="Image result for picture of case upc code">
          <a:extLst>
            <a:ext uri="{FF2B5EF4-FFF2-40B4-BE49-F238E27FC236}">
              <a16:creationId xmlns:a16="http://schemas.microsoft.com/office/drawing/2014/main" id="{F27AC553-C8CB-8D4A-B473-B1F54CE316B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5" name="AutoShape 4" descr="Image result for picture of case upc code">
          <a:extLst>
            <a:ext uri="{FF2B5EF4-FFF2-40B4-BE49-F238E27FC236}">
              <a16:creationId xmlns:a16="http://schemas.microsoft.com/office/drawing/2014/main" id="{1EEE9003-97ED-F64E-B17B-4135AF44BDC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6" name="AutoShape 3" descr="Image result for picture of case upc code">
          <a:extLst>
            <a:ext uri="{FF2B5EF4-FFF2-40B4-BE49-F238E27FC236}">
              <a16:creationId xmlns:a16="http://schemas.microsoft.com/office/drawing/2014/main" id="{05AD4EC9-4AD2-7242-A901-95036777ED1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7" name="AutoShape 4" descr="Image result for picture of case upc code">
          <a:extLst>
            <a:ext uri="{FF2B5EF4-FFF2-40B4-BE49-F238E27FC236}">
              <a16:creationId xmlns:a16="http://schemas.microsoft.com/office/drawing/2014/main" id="{F6C4779B-09A0-9F4D-A2C7-193241D0B4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8" name="AutoShape 3" descr="Image result for picture of case upc code">
          <a:extLst>
            <a:ext uri="{FF2B5EF4-FFF2-40B4-BE49-F238E27FC236}">
              <a16:creationId xmlns:a16="http://schemas.microsoft.com/office/drawing/2014/main" id="{5CD74201-C874-454C-BB7C-9EB09831B34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21</xdr:row>
      <xdr:rowOff>0</xdr:rowOff>
    </xdr:from>
    <xdr:ext cx="304800" cy="304800"/>
    <xdr:sp macro="" textlink="">
      <xdr:nvSpPr>
        <xdr:cNvPr id="9419" name="AutoShape 4" descr="Image result for picture of case upc code">
          <a:extLst>
            <a:ext uri="{FF2B5EF4-FFF2-40B4-BE49-F238E27FC236}">
              <a16:creationId xmlns:a16="http://schemas.microsoft.com/office/drawing/2014/main" id="{3F3B874E-4719-DF46-AED6-33B09ECCC83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0" name="AutoShape 3" descr="Image result for picture of case upc code">
          <a:extLst>
            <a:ext uri="{FF2B5EF4-FFF2-40B4-BE49-F238E27FC236}">
              <a16:creationId xmlns:a16="http://schemas.microsoft.com/office/drawing/2014/main" id="{B1E91B5E-528C-014A-82CD-F9FDF52A660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1" name="AutoShape 4" descr="Image result for picture of case upc code">
          <a:extLst>
            <a:ext uri="{FF2B5EF4-FFF2-40B4-BE49-F238E27FC236}">
              <a16:creationId xmlns:a16="http://schemas.microsoft.com/office/drawing/2014/main" id="{BED42788-19AF-1243-9BCE-7603ABB7366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2" name="AutoShape 3" descr="Image result for picture of case upc code">
          <a:extLst>
            <a:ext uri="{FF2B5EF4-FFF2-40B4-BE49-F238E27FC236}">
              <a16:creationId xmlns:a16="http://schemas.microsoft.com/office/drawing/2014/main" id="{CB4129CF-6BD2-8D41-A069-E77F6F174EC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3" name="AutoShape 4" descr="Image result for picture of case upc code">
          <a:extLst>
            <a:ext uri="{FF2B5EF4-FFF2-40B4-BE49-F238E27FC236}">
              <a16:creationId xmlns:a16="http://schemas.microsoft.com/office/drawing/2014/main" id="{191D3604-A7EF-384C-9237-E9BDC91536D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4" name="AutoShape 3" descr="Image result for picture of case upc code">
          <a:extLst>
            <a:ext uri="{FF2B5EF4-FFF2-40B4-BE49-F238E27FC236}">
              <a16:creationId xmlns:a16="http://schemas.microsoft.com/office/drawing/2014/main" id="{703E331F-4E14-E147-A2BA-0D80E2A74C1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5" name="AutoShape 4" descr="Image result for picture of case upc code">
          <a:extLst>
            <a:ext uri="{FF2B5EF4-FFF2-40B4-BE49-F238E27FC236}">
              <a16:creationId xmlns:a16="http://schemas.microsoft.com/office/drawing/2014/main" id="{B387CCD2-3E4D-DD46-A165-B9438E83A0D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6" name="AutoShape 3" descr="Image result for picture of case upc code">
          <a:extLst>
            <a:ext uri="{FF2B5EF4-FFF2-40B4-BE49-F238E27FC236}">
              <a16:creationId xmlns:a16="http://schemas.microsoft.com/office/drawing/2014/main" id="{D0C1BC6B-3D8E-6745-94A3-EF2F47DCC4A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7" name="AutoShape 4" descr="Image result for picture of case upc code">
          <a:extLst>
            <a:ext uri="{FF2B5EF4-FFF2-40B4-BE49-F238E27FC236}">
              <a16:creationId xmlns:a16="http://schemas.microsoft.com/office/drawing/2014/main" id="{34125C26-64D6-194D-BC0A-21ECBC1A85B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8" name="AutoShape 3" descr="Image result for picture of case upc code">
          <a:extLst>
            <a:ext uri="{FF2B5EF4-FFF2-40B4-BE49-F238E27FC236}">
              <a16:creationId xmlns:a16="http://schemas.microsoft.com/office/drawing/2014/main" id="{963F44D8-31DB-6E48-83F5-7C11DBFC228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29" name="AutoShape 4" descr="Image result for picture of case upc code">
          <a:extLst>
            <a:ext uri="{FF2B5EF4-FFF2-40B4-BE49-F238E27FC236}">
              <a16:creationId xmlns:a16="http://schemas.microsoft.com/office/drawing/2014/main" id="{2C085B10-745B-594B-BA45-CD37011D23A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30" name="AutoShape 3" descr="Image result for picture of case upc code">
          <a:extLst>
            <a:ext uri="{FF2B5EF4-FFF2-40B4-BE49-F238E27FC236}">
              <a16:creationId xmlns:a16="http://schemas.microsoft.com/office/drawing/2014/main" id="{85B0F1ED-C6C8-6543-8913-A91A953CF22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21</xdr:row>
      <xdr:rowOff>0</xdr:rowOff>
    </xdr:from>
    <xdr:ext cx="304800" cy="304800"/>
    <xdr:sp macro="" textlink="">
      <xdr:nvSpPr>
        <xdr:cNvPr id="9431" name="AutoShape 4" descr="Image result for picture of case upc code">
          <a:extLst>
            <a:ext uri="{FF2B5EF4-FFF2-40B4-BE49-F238E27FC236}">
              <a16:creationId xmlns:a16="http://schemas.microsoft.com/office/drawing/2014/main" id="{8759EA9C-00B2-954C-BDAB-DC90E942AC5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2" name="AutoShape 3" descr="Image result for picture of case upc code">
          <a:extLst>
            <a:ext uri="{FF2B5EF4-FFF2-40B4-BE49-F238E27FC236}">
              <a16:creationId xmlns:a16="http://schemas.microsoft.com/office/drawing/2014/main" id="{873C18C0-5F17-6043-A0DE-2C7BF94489A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3" name="AutoShape 4" descr="Image result for picture of case upc code">
          <a:extLst>
            <a:ext uri="{FF2B5EF4-FFF2-40B4-BE49-F238E27FC236}">
              <a16:creationId xmlns:a16="http://schemas.microsoft.com/office/drawing/2014/main" id="{7EBC6AE5-CFED-394E-A510-383AF11AB44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4" name="AutoShape 3" descr="Image result for picture of case upc code">
          <a:extLst>
            <a:ext uri="{FF2B5EF4-FFF2-40B4-BE49-F238E27FC236}">
              <a16:creationId xmlns:a16="http://schemas.microsoft.com/office/drawing/2014/main" id="{EC7C3C48-B12E-7C48-B60A-5A6998C32B4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5" name="AutoShape 4" descr="Image result for picture of case upc code">
          <a:extLst>
            <a:ext uri="{FF2B5EF4-FFF2-40B4-BE49-F238E27FC236}">
              <a16:creationId xmlns:a16="http://schemas.microsoft.com/office/drawing/2014/main" id="{71F6C95F-893B-EC4A-B093-A1746EF0B04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6" name="AutoShape 3" descr="Image result for picture of case upc code">
          <a:extLst>
            <a:ext uri="{FF2B5EF4-FFF2-40B4-BE49-F238E27FC236}">
              <a16:creationId xmlns:a16="http://schemas.microsoft.com/office/drawing/2014/main" id="{EB3101C5-1851-7C4D-A09B-4DA5BDE2A26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7" name="AutoShape 4" descr="Image result for picture of case upc code">
          <a:extLst>
            <a:ext uri="{FF2B5EF4-FFF2-40B4-BE49-F238E27FC236}">
              <a16:creationId xmlns:a16="http://schemas.microsoft.com/office/drawing/2014/main" id="{419AC231-E8D5-7E4A-860E-F07ED159245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8" name="AutoShape 3" descr="Image result for picture of case upc code">
          <a:extLst>
            <a:ext uri="{FF2B5EF4-FFF2-40B4-BE49-F238E27FC236}">
              <a16:creationId xmlns:a16="http://schemas.microsoft.com/office/drawing/2014/main" id="{B59F41AD-65F3-344F-A49F-14A47F4E34F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39" name="AutoShape 4" descr="Image result for picture of case upc code">
          <a:extLst>
            <a:ext uri="{FF2B5EF4-FFF2-40B4-BE49-F238E27FC236}">
              <a16:creationId xmlns:a16="http://schemas.microsoft.com/office/drawing/2014/main" id="{1421D449-78B6-3E48-9F7A-5DBD49FA915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40" name="AutoShape 3" descr="Image result for picture of case upc code">
          <a:extLst>
            <a:ext uri="{FF2B5EF4-FFF2-40B4-BE49-F238E27FC236}">
              <a16:creationId xmlns:a16="http://schemas.microsoft.com/office/drawing/2014/main" id="{88430C40-1440-2448-94D5-16D069E2993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41" name="AutoShape 4" descr="Image result for picture of case upc code">
          <a:extLst>
            <a:ext uri="{FF2B5EF4-FFF2-40B4-BE49-F238E27FC236}">
              <a16:creationId xmlns:a16="http://schemas.microsoft.com/office/drawing/2014/main" id="{038317C6-7B41-0B4B-BD1E-18250B1AB8D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42" name="AutoShape 3" descr="Image result for picture of case upc code">
          <a:extLst>
            <a:ext uri="{FF2B5EF4-FFF2-40B4-BE49-F238E27FC236}">
              <a16:creationId xmlns:a16="http://schemas.microsoft.com/office/drawing/2014/main" id="{46A9C15F-E10A-3541-A17A-D5AC23DEB54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21</xdr:row>
      <xdr:rowOff>0</xdr:rowOff>
    </xdr:from>
    <xdr:ext cx="304800" cy="304800"/>
    <xdr:sp macro="" textlink="">
      <xdr:nvSpPr>
        <xdr:cNvPr id="9443" name="AutoShape 4" descr="Image result for picture of case upc code">
          <a:extLst>
            <a:ext uri="{FF2B5EF4-FFF2-40B4-BE49-F238E27FC236}">
              <a16:creationId xmlns:a16="http://schemas.microsoft.com/office/drawing/2014/main" id="{45CECEFD-6A34-CB48-B402-88BC3AF1556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44" name="AutoShape 3" descr="Image result for picture of case upc code">
          <a:extLst>
            <a:ext uri="{FF2B5EF4-FFF2-40B4-BE49-F238E27FC236}">
              <a16:creationId xmlns:a16="http://schemas.microsoft.com/office/drawing/2014/main" id="{D1A01833-9B44-EB4B-90EA-74EA0A2F33E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45" name="AutoShape 4" descr="Image result for picture of case upc code">
          <a:extLst>
            <a:ext uri="{FF2B5EF4-FFF2-40B4-BE49-F238E27FC236}">
              <a16:creationId xmlns:a16="http://schemas.microsoft.com/office/drawing/2014/main" id="{4A9D8DD0-8AF4-C848-A049-579241FF8DD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46" name="AutoShape 3" descr="Image result for picture of case upc code">
          <a:extLst>
            <a:ext uri="{FF2B5EF4-FFF2-40B4-BE49-F238E27FC236}">
              <a16:creationId xmlns:a16="http://schemas.microsoft.com/office/drawing/2014/main" id="{6851725F-3716-0B4D-9414-878D17BC935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47" name="AutoShape 4" descr="Image result for picture of case upc code">
          <a:extLst>
            <a:ext uri="{FF2B5EF4-FFF2-40B4-BE49-F238E27FC236}">
              <a16:creationId xmlns:a16="http://schemas.microsoft.com/office/drawing/2014/main" id="{3AE0D9FD-11CA-9544-ABEC-4455EE422DC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48" name="AutoShape 3" descr="Image result for picture of case upc code">
          <a:extLst>
            <a:ext uri="{FF2B5EF4-FFF2-40B4-BE49-F238E27FC236}">
              <a16:creationId xmlns:a16="http://schemas.microsoft.com/office/drawing/2014/main" id="{93C49EF3-B1B6-0C4A-85C6-AEE51F95C52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49" name="AutoShape 4" descr="Image result for picture of case upc code">
          <a:extLst>
            <a:ext uri="{FF2B5EF4-FFF2-40B4-BE49-F238E27FC236}">
              <a16:creationId xmlns:a16="http://schemas.microsoft.com/office/drawing/2014/main" id="{18B45FED-F499-344E-96F9-509C78CB244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50" name="AutoShape 3" descr="Image result for picture of case upc code">
          <a:extLst>
            <a:ext uri="{FF2B5EF4-FFF2-40B4-BE49-F238E27FC236}">
              <a16:creationId xmlns:a16="http://schemas.microsoft.com/office/drawing/2014/main" id="{7538F649-463E-7045-9164-6A081C03A9A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51" name="AutoShape 4" descr="Image result for picture of case upc code">
          <a:extLst>
            <a:ext uri="{FF2B5EF4-FFF2-40B4-BE49-F238E27FC236}">
              <a16:creationId xmlns:a16="http://schemas.microsoft.com/office/drawing/2014/main" id="{AC660C8A-9254-044E-9162-037C51A1220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52" name="AutoShape 3" descr="Image result for picture of case upc code">
          <a:extLst>
            <a:ext uri="{FF2B5EF4-FFF2-40B4-BE49-F238E27FC236}">
              <a16:creationId xmlns:a16="http://schemas.microsoft.com/office/drawing/2014/main" id="{2B15037C-080E-7B4B-BDC7-35FF3A3AF87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53" name="AutoShape 4" descr="Image result for picture of case upc code">
          <a:extLst>
            <a:ext uri="{FF2B5EF4-FFF2-40B4-BE49-F238E27FC236}">
              <a16:creationId xmlns:a16="http://schemas.microsoft.com/office/drawing/2014/main" id="{EEE2ACB2-AA3F-3841-B723-C8A52A5E4DB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54" name="AutoShape 3" descr="Image result for picture of case upc code">
          <a:extLst>
            <a:ext uri="{FF2B5EF4-FFF2-40B4-BE49-F238E27FC236}">
              <a16:creationId xmlns:a16="http://schemas.microsoft.com/office/drawing/2014/main" id="{3CA6FB17-E826-8742-BBDB-5D747FF4821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21</xdr:row>
      <xdr:rowOff>0</xdr:rowOff>
    </xdr:from>
    <xdr:ext cx="304800" cy="304800"/>
    <xdr:sp macro="" textlink="">
      <xdr:nvSpPr>
        <xdr:cNvPr id="9455" name="AutoShape 4" descr="Image result for picture of case upc code">
          <a:extLst>
            <a:ext uri="{FF2B5EF4-FFF2-40B4-BE49-F238E27FC236}">
              <a16:creationId xmlns:a16="http://schemas.microsoft.com/office/drawing/2014/main" id="{47A34A55-3F7A-F64F-A39D-25B6A2C4AEC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56" name="AutoShape 3" descr="Image result for picture of case upc code">
          <a:extLst>
            <a:ext uri="{FF2B5EF4-FFF2-40B4-BE49-F238E27FC236}">
              <a16:creationId xmlns:a16="http://schemas.microsoft.com/office/drawing/2014/main" id="{507B8BF2-1316-B346-8AFE-9C9834F40BE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57" name="AutoShape 4" descr="Image result for picture of case upc code">
          <a:extLst>
            <a:ext uri="{FF2B5EF4-FFF2-40B4-BE49-F238E27FC236}">
              <a16:creationId xmlns:a16="http://schemas.microsoft.com/office/drawing/2014/main" id="{4AAE831E-3A0D-4A48-B29F-87B6E0ADA34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58" name="AutoShape 3" descr="Image result for picture of case upc code">
          <a:extLst>
            <a:ext uri="{FF2B5EF4-FFF2-40B4-BE49-F238E27FC236}">
              <a16:creationId xmlns:a16="http://schemas.microsoft.com/office/drawing/2014/main" id="{F9DB58FF-7334-0445-8852-66F218FC561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59" name="AutoShape 4" descr="Image result for picture of case upc code">
          <a:extLst>
            <a:ext uri="{FF2B5EF4-FFF2-40B4-BE49-F238E27FC236}">
              <a16:creationId xmlns:a16="http://schemas.microsoft.com/office/drawing/2014/main" id="{125CD8B9-D019-4640-B2A7-0FCAF93FACD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0" name="AutoShape 3" descr="Image result for picture of case upc code">
          <a:extLst>
            <a:ext uri="{FF2B5EF4-FFF2-40B4-BE49-F238E27FC236}">
              <a16:creationId xmlns:a16="http://schemas.microsoft.com/office/drawing/2014/main" id="{F47AA1C2-A379-1C45-AD8C-CD00C83AEB6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1" name="AutoShape 4" descr="Image result for picture of case upc code">
          <a:extLst>
            <a:ext uri="{FF2B5EF4-FFF2-40B4-BE49-F238E27FC236}">
              <a16:creationId xmlns:a16="http://schemas.microsoft.com/office/drawing/2014/main" id="{5C28EDE5-F9D2-5743-B23A-93C39BDED35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2" name="AutoShape 3" descr="Image result for picture of case upc code">
          <a:extLst>
            <a:ext uri="{FF2B5EF4-FFF2-40B4-BE49-F238E27FC236}">
              <a16:creationId xmlns:a16="http://schemas.microsoft.com/office/drawing/2014/main" id="{71E88D75-069E-C14D-A09D-2684BCED48E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3" name="AutoShape 4" descr="Image result for picture of case upc code">
          <a:extLst>
            <a:ext uri="{FF2B5EF4-FFF2-40B4-BE49-F238E27FC236}">
              <a16:creationId xmlns:a16="http://schemas.microsoft.com/office/drawing/2014/main" id="{8AC86739-2AD9-9B41-B44F-34D260B2033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4" name="AutoShape 3" descr="Image result for picture of case upc code">
          <a:extLst>
            <a:ext uri="{FF2B5EF4-FFF2-40B4-BE49-F238E27FC236}">
              <a16:creationId xmlns:a16="http://schemas.microsoft.com/office/drawing/2014/main" id="{2CFAC849-4FEE-504E-AC12-A29DEE57BF0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5" name="AutoShape 4" descr="Image result for picture of case upc code">
          <a:extLst>
            <a:ext uri="{FF2B5EF4-FFF2-40B4-BE49-F238E27FC236}">
              <a16:creationId xmlns:a16="http://schemas.microsoft.com/office/drawing/2014/main" id="{53A87895-2810-7C46-976F-7676E9A3476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6" name="AutoShape 3" descr="Image result for picture of case upc code">
          <a:extLst>
            <a:ext uri="{FF2B5EF4-FFF2-40B4-BE49-F238E27FC236}">
              <a16:creationId xmlns:a16="http://schemas.microsoft.com/office/drawing/2014/main" id="{8E555FEE-1434-2E46-A9D5-A241FE61514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21</xdr:row>
      <xdr:rowOff>0</xdr:rowOff>
    </xdr:from>
    <xdr:ext cx="304800" cy="304800"/>
    <xdr:sp macro="" textlink="">
      <xdr:nvSpPr>
        <xdr:cNvPr id="9467" name="AutoShape 4" descr="Image result for picture of case upc code">
          <a:extLst>
            <a:ext uri="{FF2B5EF4-FFF2-40B4-BE49-F238E27FC236}">
              <a16:creationId xmlns:a16="http://schemas.microsoft.com/office/drawing/2014/main" id="{10E8B5AA-D73C-3F4D-90F8-B7BEBE33C3E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68" name="AutoShape 3" descr="Image result for picture of case upc code">
          <a:extLst>
            <a:ext uri="{FF2B5EF4-FFF2-40B4-BE49-F238E27FC236}">
              <a16:creationId xmlns:a16="http://schemas.microsoft.com/office/drawing/2014/main" id="{3260CE8A-9741-294B-99B4-B934617081A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69" name="AutoShape 4" descr="Image result for picture of case upc code">
          <a:extLst>
            <a:ext uri="{FF2B5EF4-FFF2-40B4-BE49-F238E27FC236}">
              <a16:creationId xmlns:a16="http://schemas.microsoft.com/office/drawing/2014/main" id="{CBED4531-1454-FF47-8506-84E56B80CB0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0" name="AutoShape 3" descr="Image result for picture of case upc code">
          <a:extLst>
            <a:ext uri="{FF2B5EF4-FFF2-40B4-BE49-F238E27FC236}">
              <a16:creationId xmlns:a16="http://schemas.microsoft.com/office/drawing/2014/main" id="{BA60A2DB-58B2-5540-BB68-F3C254B40CA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1" name="AutoShape 4" descr="Image result for picture of case upc code">
          <a:extLst>
            <a:ext uri="{FF2B5EF4-FFF2-40B4-BE49-F238E27FC236}">
              <a16:creationId xmlns:a16="http://schemas.microsoft.com/office/drawing/2014/main" id="{D6B0FBC4-11A1-324A-BE82-6A19BDD0429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2" name="AutoShape 3" descr="Image result for picture of case upc code">
          <a:extLst>
            <a:ext uri="{FF2B5EF4-FFF2-40B4-BE49-F238E27FC236}">
              <a16:creationId xmlns:a16="http://schemas.microsoft.com/office/drawing/2014/main" id="{9B49794B-F184-0E43-96F6-BC54BE5183E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3" name="AutoShape 4" descr="Image result for picture of case upc code">
          <a:extLst>
            <a:ext uri="{FF2B5EF4-FFF2-40B4-BE49-F238E27FC236}">
              <a16:creationId xmlns:a16="http://schemas.microsoft.com/office/drawing/2014/main" id="{3253F512-EA56-5C4C-A406-40AAFE028A2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4" name="AutoShape 3" descr="Image result for picture of case upc code">
          <a:extLst>
            <a:ext uri="{FF2B5EF4-FFF2-40B4-BE49-F238E27FC236}">
              <a16:creationId xmlns:a16="http://schemas.microsoft.com/office/drawing/2014/main" id="{A56A5B7C-090F-4D4A-A8D8-2B3D2D2202A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5" name="AutoShape 4" descr="Image result for picture of case upc code">
          <a:extLst>
            <a:ext uri="{FF2B5EF4-FFF2-40B4-BE49-F238E27FC236}">
              <a16:creationId xmlns:a16="http://schemas.microsoft.com/office/drawing/2014/main" id="{5A068E9E-F5AB-C545-A6DC-59E86DFCBEA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6" name="AutoShape 3" descr="Image result for picture of case upc code">
          <a:extLst>
            <a:ext uri="{FF2B5EF4-FFF2-40B4-BE49-F238E27FC236}">
              <a16:creationId xmlns:a16="http://schemas.microsoft.com/office/drawing/2014/main" id="{DBB4677E-BE12-904F-8126-2D6F1B86EF3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7" name="AutoShape 4" descr="Image result for picture of case upc code">
          <a:extLst>
            <a:ext uri="{FF2B5EF4-FFF2-40B4-BE49-F238E27FC236}">
              <a16:creationId xmlns:a16="http://schemas.microsoft.com/office/drawing/2014/main" id="{E2CDC4E6-001C-574D-9E10-B6AA5512A8B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8" name="AutoShape 3" descr="Image result for picture of case upc code">
          <a:extLst>
            <a:ext uri="{FF2B5EF4-FFF2-40B4-BE49-F238E27FC236}">
              <a16:creationId xmlns:a16="http://schemas.microsoft.com/office/drawing/2014/main" id="{ECBDFE53-1F79-934D-82E2-3E39A2752CC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21</xdr:row>
      <xdr:rowOff>0</xdr:rowOff>
    </xdr:from>
    <xdr:ext cx="304800" cy="304800"/>
    <xdr:sp macro="" textlink="">
      <xdr:nvSpPr>
        <xdr:cNvPr id="9479" name="AutoShape 4" descr="Image result for picture of case upc code">
          <a:extLst>
            <a:ext uri="{FF2B5EF4-FFF2-40B4-BE49-F238E27FC236}">
              <a16:creationId xmlns:a16="http://schemas.microsoft.com/office/drawing/2014/main" id="{0D7D5D26-8C3B-AA4C-A108-DC3F8048573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0" name="AutoShape 3" descr="Image result for picture of case upc code">
          <a:extLst>
            <a:ext uri="{FF2B5EF4-FFF2-40B4-BE49-F238E27FC236}">
              <a16:creationId xmlns:a16="http://schemas.microsoft.com/office/drawing/2014/main" id="{9DA4FCD5-143A-E748-A616-E78B46CDD26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1" name="AutoShape 4" descr="Image result for picture of case upc code">
          <a:extLst>
            <a:ext uri="{FF2B5EF4-FFF2-40B4-BE49-F238E27FC236}">
              <a16:creationId xmlns:a16="http://schemas.microsoft.com/office/drawing/2014/main" id="{1EC035E7-FB37-7340-8395-4FBB4119204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2" name="AutoShape 3" descr="Image result for picture of case upc code">
          <a:extLst>
            <a:ext uri="{FF2B5EF4-FFF2-40B4-BE49-F238E27FC236}">
              <a16:creationId xmlns:a16="http://schemas.microsoft.com/office/drawing/2014/main" id="{BDE28A0D-11D0-F049-98D5-4309965537F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3" name="AutoShape 4" descr="Image result for picture of case upc code">
          <a:extLst>
            <a:ext uri="{FF2B5EF4-FFF2-40B4-BE49-F238E27FC236}">
              <a16:creationId xmlns:a16="http://schemas.microsoft.com/office/drawing/2014/main" id="{ACAC490C-BA09-6C43-8B2B-F64D71600E4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4" name="AutoShape 3" descr="Image result for picture of case upc code">
          <a:extLst>
            <a:ext uri="{FF2B5EF4-FFF2-40B4-BE49-F238E27FC236}">
              <a16:creationId xmlns:a16="http://schemas.microsoft.com/office/drawing/2014/main" id="{C3F002B0-01EA-3747-A906-70EE22AFC26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5" name="AutoShape 4" descr="Image result for picture of case upc code">
          <a:extLst>
            <a:ext uri="{FF2B5EF4-FFF2-40B4-BE49-F238E27FC236}">
              <a16:creationId xmlns:a16="http://schemas.microsoft.com/office/drawing/2014/main" id="{FDF405E9-6536-4147-93C7-082A2C6E9E4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6" name="AutoShape 3" descr="Image result for picture of case upc code">
          <a:extLst>
            <a:ext uri="{FF2B5EF4-FFF2-40B4-BE49-F238E27FC236}">
              <a16:creationId xmlns:a16="http://schemas.microsoft.com/office/drawing/2014/main" id="{6AFAF41C-4F34-2A4D-B149-E660D468791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7" name="AutoShape 4" descr="Image result for picture of case upc code">
          <a:extLst>
            <a:ext uri="{FF2B5EF4-FFF2-40B4-BE49-F238E27FC236}">
              <a16:creationId xmlns:a16="http://schemas.microsoft.com/office/drawing/2014/main" id="{3D1BDC8E-0DDB-AC4C-9F41-14CAAE601A6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8" name="AutoShape 3" descr="Image result for picture of case upc code">
          <a:extLst>
            <a:ext uri="{FF2B5EF4-FFF2-40B4-BE49-F238E27FC236}">
              <a16:creationId xmlns:a16="http://schemas.microsoft.com/office/drawing/2014/main" id="{2FDB4B62-49A7-834C-B848-5C8FBCBAB9A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89" name="AutoShape 4" descr="Image result for picture of case upc code">
          <a:extLst>
            <a:ext uri="{FF2B5EF4-FFF2-40B4-BE49-F238E27FC236}">
              <a16:creationId xmlns:a16="http://schemas.microsoft.com/office/drawing/2014/main" id="{D7C1AD00-4F03-1941-B5D7-5310ED397D7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90" name="AutoShape 3" descr="Image result for picture of case upc code">
          <a:extLst>
            <a:ext uri="{FF2B5EF4-FFF2-40B4-BE49-F238E27FC236}">
              <a16:creationId xmlns:a16="http://schemas.microsoft.com/office/drawing/2014/main" id="{E14CDB2A-091B-AC4A-A535-B1288AB6802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21</xdr:row>
      <xdr:rowOff>0</xdr:rowOff>
    </xdr:from>
    <xdr:ext cx="304800" cy="304800"/>
    <xdr:sp macro="" textlink="">
      <xdr:nvSpPr>
        <xdr:cNvPr id="9491" name="AutoShape 4" descr="Image result for picture of case upc code">
          <a:extLst>
            <a:ext uri="{FF2B5EF4-FFF2-40B4-BE49-F238E27FC236}">
              <a16:creationId xmlns:a16="http://schemas.microsoft.com/office/drawing/2014/main" id="{E0E699F0-B00D-964C-94FA-6C67A68C935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2" name="AutoShape 3" descr="Image result for picture of case upc code">
          <a:extLst>
            <a:ext uri="{FF2B5EF4-FFF2-40B4-BE49-F238E27FC236}">
              <a16:creationId xmlns:a16="http://schemas.microsoft.com/office/drawing/2014/main" id="{C7A114E3-00CD-8E4A-BD75-695058488F7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3" name="AutoShape 4" descr="Image result for picture of case upc code">
          <a:extLst>
            <a:ext uri="{FF2B5EF4-FFF2-40B4-BE49-F238E27FC236}">
              <a16:creationId xmlns:a16="http://schemas.microsoft.com/office/drawing/2014/main" id="{B49806F7-995A-6D4A-AEAE-0B7713B20CD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4" name="AutoShape 3" descr="Image result for picture of case upc code">
          <a:extLst>
            <a:ext uri="{FF2B5EF4-FFF2-40B4-BE49-F238E27FC236}">
              <a16:creationId xmlns:a16="http://schemas.microsoft.com/office/drawing/2014/main" id="{8F61EEF6-481E-8347-A98A-B65887A1469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5" name="AutoShape 4" descr="Image result for picture of case upc code">
          <a:extLst>
            <a:ext uri="{FF2B5EF4-FFF2-40B4-BE49-F238E27FC236}">
              <a16:creationId xmlns:a16="http://schemas.microsoft.com/office/drawing/2014/main" id="{F4F531C7-FC86-E445-8D67-195227301F1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6" name="AutoShape 3" descr="Image result for picture of case upc code">
          <a:extLst>
            <a:ext uri="{FF2B5EF4-FFF2-40B4-BE49-F238E27FC236}">
              <a16:creationId xmlns:a16="http://schemas.microsoft.com/office/drawing/2014/main" id="{15182C28-6A68-E843-A40A-4CA7DEE4CF1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7" name="AutoShape 4" descr="Image result for picture of case upc code">
          <a:extLst>
            <a:ext uri="{FF2B5EF4-FFF2-40B4-BE49-F238E27FC236}">
              <a16:creationId xmlns:a16="http://schemas.microsoft.com/office/drawing/2014/main" id="{07312F6C-C916-C342-BD04-69A3A9B41AE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8" name="AutoShape 3" descr="Image result for picture of case upc code">
          <a:extLst>
            <a:ext uri="{FF2B5EF4-FFF2-40B4-BE49-F238E27FC236}">
              <a16:creationId xmlns:a16="http://schemas.microsoft.com/office/drawing/2014/main" id="{45081E3F-D037-7D4F-B873-E8AE2234C05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499" name="AutoShape 4" descr="Image result for picture of case upc code">
          <a:extLst>
            <a:ext uri="{FF2B5EF4-FFF2-40B4-BE49-F238E27FC236}">
              <a16:creationId xmlns:a16="http://schemas.microsoft.com/office/drawing/2014/main" id="{7CDADEA2-C300-5448-A973-A0371E7B393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500" name="AutoShape 3" descr="Image result for picture of case upc code">
          <a:extLst>
            <a:ext uri="{FF2B5EF4-FFF2-40B4-BE49-F238E27FC236}">
              <a16:creationId xmlns:a16="http://schemas.microsoft.com/office/drawing/2014/main" id="{9E6E6F57-8D48-3948-9457-411D34CD02F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501" name="AutoShape 4" descr="Image result for picture of case upc code">
          <a:extLst>
            <a:ext uri="{FF2B5EF4-FFF2-40B4-BE49-F238E27FC236}">
              <a16:creationId xmlns:a16="http://schemas.microsoft.com/office/drawing/2014/main" id="{A69AB82F-3911-E448-8BC4-8817805E3EB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502" name="AutoShape 3" descr="Image result for picture of case upc code">
          <a:extLst>
            <a:ext uri="{FF2B5EF4-FFF2-40B4-BE49-F238E27FC236}">
              <a16:creationId xmlns:a16="http://schemas.microsoft.com/office/drawing/2014/main" id="{B4A20B7D-E46A-7548-BEA6-6DA546FC2F0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21</xdr:row>
      <xdr:rowOff>0</xdr:rowOff>
    </xdr:from>
    <xdr:ext cx="304800" cy="304800"/>
    <xdr:sp macro="" textlink="">
      <xdr:nvSpPr>
        <xdr:cNvPr id="9503" name="AutoShape 4" descr="Image result for picture of case upc code">
          <a:extLst>
            <a:ext uri="{FF2B5EF4-FFF2-40B4-BE49-F238E27FC236}">
              <a16:creationId xmlns:a16="http://schemas.microsoft.com/office/drawing/2014/main" id="{93F095D8-6D2F-4F40-9BF4-F60B4C87872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04" name="AutoShape 3" descr="Image result for picture of case upc code">
          <a:extLst>
            <a:ext uri="{FF2B5EF4-FFF2-40B4-BE49-F238E27FC236}">
              <a16:creationId xmlns:a16="http://schemas.microsoft.com/office/drawing/2014/main" id="{4AF68060-97DD-8549-8616-5BAA756C94B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05" name="AutoShape 4" descr="Image result for picture of case upc code">
          <a:extLst>
            <a:ext uri="{FF2B5EF4-FFF2-40B4-BE49-F238E27FC236}">
              <a16:creationId xmlns:a16="http://schemas.microsoft.com/office/drawing/2014/main" id="{D487992F-C6DE-A447-8075-984681C8306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06" name="AutoShape 3" descr="Image result for picture of case upc code">
          <a:extLst>
            <a:ext uri="{FF2B5EF4-FFF2-40B4-BE49-F238E27FC236}">
              <a16:creationId xmlns:a16="http://schemas.microsoft.com/office/drawing/2014/main" id="{BBF3B755-E752-6142-83D3-7C67F9FBA43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07" name="AutoShape 4" descr="Image result for picture of case upc code">
          <a:extLst>
            <a:ext uri="{FF2B5EF4-FFF2-40B4-BE49-F238E27FC236}">
              <a16:creationId xmlns:a16="http://schemas.microsoft.com/office/drawing/2014/main" id="{0020E182-6C2B-B940-96E0-EB5F68A3318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08" name="AutoShape 3" descr="Image result for picture of case upc code">
          <a:extLst>
            <a:ext uri="{FF2B5EF4-FFF2-40B4-BE49-F238E27FC236}">
              <a16:creationId xmlns:a16="http://schemas.microsoft.com/office/drawing/2014/main" id="{244AA298-A94B-4E4A-A6FD-E8078B05003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09" name="AutoShape 4" descr="Image result for picture of case upc code">
          <a:extLst>
            <a:ext uri="{FF2B5EF4-FFF2-40B4-BE49-F238E27FC236}">
              <a16:creationId xmlns:a16="http://schemas.microsoft.com/office/drawing/2014/main" id="{B04B3530-0FDE-9346-AA78-F911F96FFAF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10" name="AutoShape 3" descr="Image result for picture of case upc code">
          <a:extLst>
            <a:ext uri="{FF2B5EF4-FFF2-40B4-BE49-F238E27FC236}">
              <a16:creationId xmlns:a16="http://schemas.microsoft.com/office/drawing/2014/main" id="{6E1AD406-5E7E-224D-9275-E667452E2B8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11" name="AutoShape 4" descr="Image result for picture of case upc code">
          <a:extLst>
            <a:ext uri="{FF2B5EF4-FFF2-40B4-BE49-F238E27FC236}">
              <a16:creationId xmlns:a16="http://schemas.microsoft.com/office/drawing/2014/main" id="{FB1A5BEE-45B5-0D43-B67A-37E8864195E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12" name="AutoShape 3" descr="Image result for picture of case upc code">
          <a:extLst>
            <a:ext uri="{FF2B5EF4-FFF2-40B4-BE49-F238E27FC236}">
              <a16:creationId xmlns:a16="http://schemas.microsoft.com/office/drawing/2014/main" id="{4050F1A4-3991-764E-91F3-D9D17D82EFE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13" name="AutoShape 4" descr="Image result for picture of case upc code">
          <a:extLst>
            <a:ext uri="{FF2B5EF4-FFF2-40B4-BE49-F238E27FC236}">
              <a16:creationId xmlns:a16="http://schemas.microsoft.com/office/drawing/2014/main" id="{0E3E9B39-24B9-1542-89EC-DF38D6C9116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14" name="AutoShape 3" descr="Image result for picture of case upc code">
          <a:extLst>
            <a:ext uri="{FF2B5EF4-FFF2-40B4-BE49-F238E27FC236}">
              <a16:creationId xmlns:a16="http://schemas.microsoft.com/office/drawing/2014/main" id="{149E0948-A41C-9545-9994-2267A26086F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21</xdr:row>
      <xdr:rowOff>0</xdr:rowOff>
    </xdr:from>
    <xdr:ext cx="304800" cy="304800"/>
    <xdr:sp macro="" textlink="">
      <xdr:nvSpPr>
        <xdr:cNvPr id="9515" name="AutoShape 4" descr="Image result for picture of case upc code">
          <a:extLst>
            <a:ext uri="{FF2B5EF4-FFF2-40B4-BE49-F238E27FC236}">
              <a16:creationId xmlns:a16="http://schemas.microsoft.com/office/drawing/2014/main" id="{3E9AC315-B0FA-4C4C-91B8-E44BB37C40E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16" name="AutoShape 3" descr="Image result for picture of case upc code">
          <a:extLst>
            <a:ext uri="{FF2B5EF4-FFF2-40B4-BE49-F238E27FC236}">
              <a16:creationId xmlns:a16="http://schemas.microsoft.com/office/drawing/2014/main" id="{34FBEEBC-FC00-7840-8B24-00A2C674470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17" name="AutoShape 4" descr="Image result for picture of case upc code">
          <a:extLst>
            <a:ext uri="{FF2B5EF4-FFF2-40B4-BE49-F238E27FC236}">
              <a16:creationId xmlns:a16="http://schemas.microsoft.com/office/drawing/2014/main" id="{A17E39DC-3F5D-FA45-A660-FD241F799AD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18" name="AutoShape 3" descr="Image result for picture of case upc code">
          <a:extLst>
            <a:ext uri="{FF2B5EF4-FFF2-40B4-BE49-F238E27FC236}">
              <a16:creationId xmlns:a16="http://schemas.microsoft.com/office/drawing/2014/main" id="{39154B2C-BA0B-1045-A871-851BA13D025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19" name="AutoShape 4" descr="Image result for picture of case upc code">
          <a:extLst>
            <a:ext uri="{FF2B5EF4-FFF2-40B4-BE49-F238E27FC236}">
              <a16:creationId xmlns:a16="http://schemas.microsoft.com/office/drawing/2014/main" id="{FAB3B276-0B5F-2948-83AE-BAA0C0B5551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0" name="AutoShape 3" descr="Image result for picture of case upc code">
          <a:extLst>
            <a:ext uri="{FF2B5EF4-FFF2-40B4-BE49-F238E27FC236}">
              <a16:creationId xmlns:a16="http://schemas.microsoft.com/office/drawing/2014/main" id="{3BE2AEF1-B0C1-184F-8EDA-F20615E8999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1" name="AutoShape 4" descr="Image result for picture of case upc code">
          <a:extLst>
            <a:ext uri="{FF2B5EF4-FFF2-40B4-BE49-F238E27FC236}">
              <a16:creationId xmlns:a16="http://schemas.microsoft.com/office/drawing/2014/main" id="{177DB10D-9C30-A04E-B91F-EC0F1DC7ABF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2" name="AutoShape 3" descr="Image result for picture of case upc code">
          <a:extLst>
            <a:ext uri="{FF2B5EF4-FFF2-40B4-BE49-F238E27FC236}">
              <a16:creationId xmlns:a16="http://schemas.microsoft.com/office/drawing/2014/main" id="{8A7AFCB3-B82E-6B4F-8C1A-6177F9D0684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3" name="AutoShape 4" descr="Image result for picture of case upc code">
          <a:extLst>
            <a:ext uri="{FF2B5EF4-FFF2-40B4-BE49-F238E27FC236}">
              <a16:creationId xmlns:a16="http://schemas.microsoft.com/office/drawing/2014/main" id="{47FF8CE9-B325-0642-B37E-6EC48C23C7C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4" name="AutoShape 3" descr="Image result for picture of case upc code">
          <a:extLst>
            <a:ext uri="{FF2B5EF4-FFF2-40B4-BE49-F238E27FC236}">
              <a16:creationId xmlns:a16="http://schemas.microsoft.com/office/drawing/2014/main" id="{DE4268E0-8E5B-2A48-BD33-59EE12A8B46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5" name="AutoShape 4" descr="Image result for picture of case upc code">
          <a:extLst>
            <a:ext uri="{FF2B5EF4-FFF2-40B4-BE49-F238E27FC236}">
              <a16:creationId xmlns:a16="http://schemas.microsoft.com/office/drawing/2014/main" id="{4561AC89-098C-764B-AD7D-AC339B65AEB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6" name="AutoShape 3" descr="Image result for picture of case upc code">
          <a:extLst>
            <a:ext uri="{FF2B5EF4-FFF2-40B4-BE49-F238E27FC236}">
              <a16:creationId xmlns:a16="http://schemas.microsoft.com/office/drawing/2014/main" id="{16513980-C8DA-D74C-9A89-44872A772B0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21</xdr:row>
      <xdr:rowOff>0</xdr:rowOff>
    </xdr:from>
    <xdr:ext cx="304800" cy="304800"/>
    <xdr:sp macro="" textlink="">
      <xdr:nvSpPr>
        <xdr:cNvPr id="9527" name="AutoShape 4" descr="Image result for picture of case upc code">
          <a:extLst>
            <a:ext uri="{FF2B5EF4-FFF2-40B4-BE49-F238E27FC236}">
              <a16:creationId xmlns:a16="http://schemas.microsoft.com/office/drawing/2014/main" id="{B7BC2454-0A44-5F47-B6AB-63F26C78877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28" name="AutoShape 3" descr="Image result for picture of case upc code">
          <a:extLst>
            <a:ext uri="{FF2B5EF4-FFF2-40B4-BE49-F238E27FC236}">
              <a16:creationId xmlns:a16="http://schemas.microsoft.com/office/drawing/2014/main" id="{B0AE2B2C-90F6-1B40-A4CA-9665E7ABA19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29" name="AutoShape 4" descr="Image result for picture of case upc code">
          <a:extLst>
            <a:ext uri="{FF2B5EF4-FFF2-40B4-BE49-F238E27FC236}">
              <a16:creationId xmlns:a16="http://schemas.microsoft.com/office/drawing/2014/main" id="{501356D4-726C-8642-8825-A5C070090A5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0" name="AutoShape 3" descr="Image result for picture of case upc code">
          <a:extLst>
            <a:ext uri="{FF2B5EF4-FFF2-40B4-BE49-F238E27FC236}">
              <a16:creationId xmlns:a16="http://schemas.microsoft.com/office/drawing/2014/main" id="{7CAD64B8-DD14-4549-A779-E7902360325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1" name="AutoShape 4" descr="Image result for picture of case upc code">
          <a:extLst>
            <a:ext uri="{FF2B5EF4-FFF2-40B4-BE49-F238E27FC236}">
              <a16:creationId xmlns:a16="http://schemas.microsoft.com/office/drawing/2014/main" id="{27F25B3D-1FD1-614E-81A7-EAC35C0FEFF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2" name="AutoShape 3" descr="Image result for picture of case upc code">
          <a:extLst>
            <a:ext uri="{FF2B5EF4-FFF2-40B4-BE49-F238E27FC236}">
              <a16:creationId xmlns:a16="http://schemas.microsoft.com/office/drawing/2014/main" id="{8F67D0C8-D251-E548-9742-43CA80704F8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3" name="AutoShape 4" descr="Image result for picture of case upc code">
          <a:extLst>
            <a:ext uri="{FF2B5EF4-FFF2-40B4-BE49-F238E27FC236}">
              <a16:creationId xmlns:a16="http://schemas.microsoft.com/office/drawing/2014/main" id="{1A2338F5-3EF3-5642-9588-61E4BD89DC3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4" name="AutoShape 3" descr="Image result for picture of case upc code">
          <a:extLst>
            <a:ext uri="{FF2B5EF4-FFF2-40B4-BE49-F238E27FC236}">
              <a16:creationId xmlns:a16="http://schemas.microsoft.com/office/drawing/2014/main" id="{0DDB2851-73CD-D640-A041-29DDEA62518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5" name="AutoShape 4" descr="Image result for picture of case upc code">
          <a:extLst>
            <a:ext uri="{FF2B5EF4-FFF2-40B4-BE49-F238E27FC236}">
              <a16:creationId xmlns:a16="http://schemas.microsoft.com/office/drawing/2014/main" id="{DE017867-B107-2D43-A25C-38C47B0CEBD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6" name="AutoShape 3" descr="Image result for picture of case upc code">
          <a:extLst>
            <a:ext uri="{FF2B5EF4-FFF2-40B4-BE49-F238E27FC236}">
              <a16:creationId xmlns:a16="http://schemas.microsoft.com/office/drawing/2014/main" id="{19102212-9C31-FC4E-B5C8-FF8A908F60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7" name="AutoShape 4" descr="Image result for picture of case upc code">
          <a:extLst>
            <a:ext uri="{FF2B5EF4-FFF2-40B4-BE49-F238E27FC236}">
              <a16:creationId xmlns:a16="http://schemas.microsoft.com/office/drawing/2014/main" id="{97A5DE91-CF32-3748-B46C-39D9B2BC390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8" name="AutoShape 3" descr="Image result for picture of case upc code">
          <a:extLst>
            <a:ext uri="{FF2B5EF4-FFF2-40B4-BE49-F238E27FC236}">
              <a16:creationId xmlns:a16="http://schemas.microsoft.com/office/drawing/2014/main" id="{E9BF4049-FB49-604E-A191-932B68452D8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21</xdr:row>
      <xdr:rowOff>0</xdr:rowOff>
    </xdr:from>
    <xdr:ext cx="304800" cy="304800"/>
    <xdr:sp macro="" textlink="">
      <xdr:nvSpPr>
        <xdr:cNvPr id="9539" name="AutoShape 4" descr="Image result for picture of case upc code">
          <a:extLst>
            <a:ext uri="{FF2B5EF4-FFF2-40B4-BE49-F238E27FC236}">
              <a16:creationId xmlns:a16="http://schemas.microsoft.com/office/drawing/2014/main" id="{216F1CA4-5AFA-C14A-8E70-B20C5A2986C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0" name="AutoShape 3" descr="Image result for picture of case upc code">
          <a:extLst>
            <a:ext uri="{FF2B5EF4-FFF2-40B4-BE49-F238E27FC236}">
              <a16:creationId xmlns:a16="http://schemas.microsoft.com/office/drawing/2014/main" id="{2BC5DE38-3995-FE41-9F65-297E34FF7F7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1" name="AutoShape 4" descr="Image result for picture of case upc code">
          <a:extLst>
            <a:ext uri="{FF2B5EF4-FFF2-40B4-BE49-F238E27FC236}">
              <a16:creationId xmlns:a16="http://schemas.microsoft.com/office/drawing/2014/main" id="{39B83779-0871-7041-AA86-64D07CDD417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2" name="AutoShape 3" descr="Image result for picture of case upc code">
          <a:extLst>
            <a:ext uri="{FF2B5EF4-FFF2-40B4-BE49-F238E27FC236}">
              <a16:creationId xmlns:a16="http://schemas.microsoft.com/office/drawing/2014/main" id="{8350154B-59E3-C44D-A1B3-73B46179C8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3" name="AutoShape 4" descr="Image result for picture of case upc code">
          <a:extLst>
            <a:ext uri="{FF2B5EF4-FFF2-40B4-BE49-F238E27FC236}">
              <a16:creationId xmlns:a16="http://schemas.microsoft.com/office/drawing/2014/main" id="{BC3B6750-DD56-D04A-B5E9-51DF0447C01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4" name="AutoShape 3" descr="Image result for picture of case upc code">
          <a:extLst>
            <a:ext uri="{FF2B5EF4-FFF2-40B4-BE49-F238E27FC236}">
              <a16:creationId xmlns:a16="http://schemas.microsoft.com/office/drawing/2014/main" id="{FD19D775-A7FA-DE4A-8BAA-11E4C85C66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5" name="AutoShape 4" descr="Image result for picture of case upc code">
          <a:extLst>
            <a:ext uri="{FF2B5EF4-FFF2-40B4-BE49-F238E27FC236}">
              <a16:creationId xmlns:a16="http://schemas.microsoft.com/office/drawing/2014/main" id="{1C2E4439-6D3D-E24C-BFC2-C52FD4709F4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6" name="AutoShape 3" descr="Image result for picture of case upc code">
          <a:extLst>
            <a:ext uri="{FF2B5EF4-FFF2-40B4-BE49-F238E27FC236}">
              <a16:creationId xmlns:a16="http://schemas.microsoft.com/office/drawing/2014/main" id="{D47248B2-7486-FD42-9FD9-1617B7EC113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7" name="AutoShape 4" descr="Image result for picture of case upc code">
          <a:extLst>
            <a:ext uri="{FF2B5EF4-FFF2-40B4-BE49-F238E27FC236}">
              <a16:creationId xmlns:a16="http://schemas.microsoft.com/office/drawing/2014/main" id="{03050037-BD22-3646-9244-57F307FD18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8" name="AutoShape 3" descr="Image result for picture of case upc code">
          <a:extLst>
            <a:ext uri="{FF2B5EF4-FFF2-40B4-BE49-F238E27FC236}">
              <a16:creationId xmlns:a16="http://schemas.microsoft.com/office/drawing/2014/main" id="{C81F706F-7778-6F42-82C4-1801BF7BC09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49" name="AutoShape 4" descr="Image result for picture of case upc code">
          <a:extLst>
            <a:ext uri="{FF2B5EF4-FFF2-40B4-BE49-F238E27FC236}">
              <a16:creationId xmlns:a16="http://schemas.microsoft.com/office/drawing/2014/main" id="{FAE41D28-8D8C-D343-BEE4-913353A0D4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0" name="AutoShape 3" descr="Image result for picture of case upc code">
          <a:extLst>
            <a:ext uri="{FF2B5EF4-FFF2-40B4-BE49-F238E27FC236}">
              <a16:creationId xmlns:a16="http://schemas.microsoft.com/office/drawing/2014/main" id="{905D6240-37CA-DC4A-B6EC-1B72251AF2B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1" name="AutoShape 4" descr="Image result for picture of case upc code">
          <a:extLst>
            <a:ext uri="{FF2B5EF4-FFF2-40B4-BE49-F238E27FC236}">
              <a16:creationId xmlns:a16="http://schemas.microsoft.com/office/drawing/2014/main" id="{672A0797-7A71-654B-92A8-16BFDF781AD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2" name="AutoShape 3" descr="Image result for picture of case upc code">
          <a:extLst>
            <a:ext uri="{FF2B5EF4-FFF2-40B4-BE49-F238E27FC236}">
              <a16:creationId xmlns:a16="http://schemas.microsoft.com/office/drawing/2014/main" id="{76D8EE1A-678C-9C4E-ACFC-3DC3C3A81C1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3" name="AutoShape 4" descr="Image result for picture of case upc code">
          <a:extLst>
            <a:ext uri="{FF2B5EF4-FFF2-40B4-BE49-F238E27FC236}">
              <a16:creationId xmlns:a16="http://schemas.microsoft.com/office/drawing/2014/main" id="{5D59CF29-CC39-854E-8324-AABCE0FE4F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4" name="AutoShape 3" descr="Image result for picture of case upc code">
          <a:extLst>
            <a:ext uri="{FF2B5EF4-FFF2-40B4-BE49-F238E27FC236}">
              <a16:creationId xmlns:a16="http://schemas.microsoft.com/office/drawing/2014/main" id="{F17AA7E4-D8BF-5F42-8CEC-1F76195BB01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5" name="AutoShape 4" descr="Image result for picture of case upc code">
          <a:extLst>
            <a:ext uri="{FF2B5EF4-FFF2-40B4-BE49-F238E27FC236}">
              <a16:creationId xmlns:a16="http://schemas.microsoft.com/office/drawing/2014/main" id="{49E154EB-FD83-504C-8CF6-4C4FAE665FB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6" name="AutoShape 3" descr="Image result for picture of case upc code">
          <a:extLst>
            <a:ext uri="{FF2B5EF4-FFF2-40B4-BE49-F238E27FC236}">
              <a16:creationId xmlns:a16="http://schemas.microsoft.com/office/drawing/2014/main" id="{7486E505-3767-B946-A524-10E79529FE4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7" name="AutoShape 4" descr="Image result for picture of case upc code">
          <a:extLst>
            <a:ext uri="{FF2B5EF4-FFF2-40B4-BE49-F238E27FC236}">
              <a16:creationId xmlns:a16="http://schemas.microsoft.com/office/drawing/2014/main" id="{E3352A94-E9DF-9942-913D-FAE58E5DB82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8" name="AutoShape 3" descr="Image result for picture of case upc code">
          <a:extLst>
            <a:ext uri="{FF2B5EF4-FFF2-40B4-BE49-F238E27FC236}">
              <a16:creationId xmlns:a16="http://schemas.microsoft.com/office/drawing/2014/main" id="{122FC372-DA91-794C-9421-9B957B02C8E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22</xdr:row>
      <xdr:rowOff>0</xdr:rowOff>
    </xdr:from>
    <xdr:ext cx="304800" cy="304800"/>
    <xdr:sp macro="" textlink="">
      <xdr:nvSpPr>
        <xdr:cNvPr id="9559" name="AutoShape 4" descr="Image result for picture of case upc code">
          <a:extLst>
            <a:ext uri="{FF2B5EF4-FFF2-40B4-BE49-F238E27FC236}">
              <a16:creationId xmlns:a16="http://schemas.microsoft.com/office/drawing/2014/main" id="{A4210E33-5164-B944-B593-99B982D0265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0" name="AutoShape 3" descr="Image result for picture of case upc code">
          <a:extLst>
            <a:ext uri="{FF2B5EF4-FFF2-40B4-BE49-F238E27FC236}">
              <a16:creationId xmlns:a16="http://schemas.microsoft.com/office/drawing/2014/main" id="{77835E91-F467-C74F-89D2-E98A697C343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1" name="AutoShape 4" descr="Image result for picture of case upc code">
          <a:extLst>
            <a:ext uri="{FF2B5EF4-FFF2-40B4-BE49-F238E27FC236}">
              <a16:creationId xmlns:a16="http://schemas.microsoft.com/office/drawing/2014/main" id="{881AF45E-611B-DE40-A62A-857999DAD83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2" name="AutoShape 3" descr="Image result for picture of case upc code">
          <a:extLst>
            <a:ext uri="{FF2B5EF4-FFF2-40B4-BE49-F238E27FC236}">
              <a16:creationId xmlns:a16="http://schemas.microsoft.com/office/drawing/2014/main" id="{38627FB6-5ED7-2740-AB95-4AC3CBEFF62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3" name="AutoShape 4" descr="Image result for picture of case upc code">
          <a:extLst>
            <a:ext uri="{FF2B5EF4-FFF2-40B4-BE49-F238E27FC236}">
              <a16:creationId xmlns:a16="http://schemas.microsoft.com/office/drawing/2014/main" id="{5C72A6E7-9AEE-534C-A404-5986AC3C25A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4" name="AutoShape 3" descr="Image result for picture of case upc code">
          <a:extLst>
            <a:ext uri="{FF2B5EF4-FFF2-40B4-BE49-F238E27FC236}">
              <a16:creationId xmlns:a16="http://schemas.microsoft.com/office/drawing/2014/main" id="{2B8D65D5-FAF7-2846-B736-781409A88D6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5" name="AutoShape 4" descr="Image result for picture of case upc code">
          <a:extLst>
            <a:ext uri="{FF2B5EF4-FFF2-40B4-BE49-F238E27FC236}">
              <a16:creationId xmlns:a16="http://schemas.microsoft.com/office/drawing/2014/main" id="{849BFFFC-A1DD-FC4B-A944-3A9590C1348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6" name="AutoShape 3" descr="Image result for picture of case upc code">
          <a:extLst>
            <a:ext uri="{FF2B5EF4-FFF2-40B4-BE49-F238E27FC236}">
              <a16:creationId xmlns:a16="http://schemas.microsoft.com/office/drawing/2014/main" id="{7786A66E-08C9-424A-83C1-6BEDA63392D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7" name="AutoShape 4" descr="Image result for picture of case upc code">
          <a:extLst>
            <a:ext uri="{FF2B5EF4-FFF2-40B4-BE49-F238E27FC236}">
              <a16:creationId xmlns:a16="http://schemas.microsoft.com/office/drawing/2014/main" id="{EF9ADA6A-A289-354F-B69E-A5A30E6278C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8" name="AutoShape 3" descr="Image result for picture of case upc code">
          <a:extLst>
            <a:ext uri="{FF2B5EF4-FFF2-40B4-BE49-F238E27FC236}">
              <a16:creationId xmlns:a16="http://schemas.microsoft.com/office/drawing/2014/main" id="{9F98540F-4102-8D48-9149-B6A84D3119E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69" name="AutoShape 4" descr="Image result for picture of case upc code">
          <a:extLst>
            <a:ext uri="{FF2B5EF4-FFF2-40B4-BE49-F238E27FC236}">
              <a16:creationId xmlns:a16="http://schemas.microsoft.com/office/drawing/2014/main" id="{B55FC748-3908-9247-850F-15AB3D31F91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70" name="AutoShape 3" descr="Image result for picture of case upc code">
          <a:extLst>
            <a:ext uri="{FF2B5EF4-FFF2-40B4-BE49-F238E27FC236}">
              <a16:creationId xmlns:a16="http://schemas.microsoft.com/office/drawing/2014/main" id="{34F8335E-7B36-8F49-9B54-C648A0ACDA0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22</xdr:row>
      <xdr:rowOff>0</xdr:rowOff>
    </xdr:from>
    <xdr:ext cx="304800" cy="304800"/>
    <xdr:sp macro="" textlink="">
      <xdr:nvSpPr>
        <xdr:cNvPr id="9571" name="AutoShape 4" descr="Image result for picture of case upc code">
          <a:extLst>
            <a:ext uri="{FF2B5EF4-FFF2-40B4-BE49-F238E27FC236}">
              <a16:creationId xmlns:a16="http://schemas.microsoft.com/office/drawing/2014/main" id="{09F73E04-3476-6C46-814D-BF9EE351ABB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2" name="AutoShape 3" descr="Image result for picture of case upc code">
          <a:extLst>
            <a:ext uri="{FF2B5EF4-FFF2-40B4-BE49-F238E27FC236}">
              <a16:creationId xmlns:a16="http://schemas.microsoft.com/office/drawing/2014/main" id="{042846D8-6F61-AE49-B018-B042EAC184B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3" name="AutoShape 4" descr="Image result for picture of case upc code">
          <a:extLst>
            <a:ext uri="{FF2B5EF4-FFF2-40B4-BE49-F238E27FC236}">
              <a16:creationId xmlns:a16="http://schemas.microsoft.com/office/drawing/2014/main" id="{0EADC932-DF7D-F04B-99FF-6A4BACC4A34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4" name="AutoShape 3" descr="Image result for picture of case upc code">
          <a:extLst>
            <a:ext uri="{FF2B5EF4-FFF2-40B4-BE49-F238E27FC236}">
              <a16:creationId xmlns:a16="http://schemas.microsoft.com/office/drawing/2014/main" id="{7FAE5011-F898-4A40-954C-E01658C8890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5" name="AutoShape 4" descr="Image result for picture of case upc code">
          <a:extLst>
            <a:ext uri="{FF2B5EF4-FFF2-40B4-BE49-F238E27FC236}">
              <a16:creationId xmlns:a16="http://schemas.microsoft.com/office/drawing/2014/main" id="{42250954-97FD-5349-B243-BACBE59B276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6" name="AutoShape 3" descr="Image result for picture of case upc code">
          <a:extLst>
            <a:ext uri="{FF2B5EF4-FFF2-40B4-BE49-F238E27FC236}">
              <a16:creationId xmlns:a16="http://schemas.microsoft.com/office/drawing/2014/main" id="{E56E833D-24E1-434D-836E-CEEBFACEA0A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7" name="AutoShape 4" descr="Image result for picture of case upc code">
          <a:extLst>
            <a:ext uri="{FF2B5EF4-FFF2-40B4-BE49-F238E27FC236}">
              <a16:creationId xmlns:a16="http://schemas.microsoft.com/office/drawing/2014/main" id="{67A32C0C-90E9-0246-B889-CC16FE9B312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8" name="AutoShape 3" descr="Image result for picture of case upc code">
          <a:extLst>
            <a:ext uri="{FF2B5EF4-FFF2-40B4-BE49-F238E27FC236}">
              <a16:creationId xmlns:a16="http://schemas.microsoft.com/office/drawing/2014/main" id="{2A11D73D-6582-2446-A757-9DA140322A9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79" name="AutoShape 4" descr="Image result for picture of case upc code">
          <a:extLst>
            <a:ext uri="{FF2B5EF4-FFF2-40B4-BE49-F238E27FC236}">
              <a16:creationId xmlns:a16="http://schemas.microsoft.com/office/drawing/2014/main" id="{7B905586-7A7E-B04C-AFE1-B202949D9AD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80" name="AutoShape 3" descr="Image result for picture of case upc code">
          <a:extLst>
            <a:ext uri="{FF2B5EF4-FFF2-40B4-BE49-F238E27FC236}">
              <a16:creationId xmlns:a16="http://schemas.microsoft.com/office/drawing/2014/main" id="{61D5C6C6-3DF3-C34B-9F08-172B9BF6BD7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81" name="AutoShape 4" descr="Image result for picture of case upc code">
          <a:extLst>
            <a:ext uri="{FF2B5EF4-FFF2-40B4-BE49-F238E27FC236}">
              <a16:creationId xmlns:a16="http://schemas.microsoft.com/office/drawing/2014/main" id="{880BB3B5-5345-8B42-A169-5325FA1B834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82" name="AutoShape 3" descr="Image result for picture of case upc code">
          <a:extLst>
            <a:ext uri="{FF2B5EF4-FFF2-40B4-BE49-F238E27FC236}">
              <a16:creationId xmlns:a16="http://schemas.microsoft.com/office/drawing/2014/main" id="{4D7DEFED-5B26-1147-8A23-C3AF6CC331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22</xdr:row>
      <xdr:rowOff>0</xdr:rowOff>
    </xdr:from>
    <xdr:ext cx="304800" cy="304800"/>
    <xdr:sp macro="" textlink="">
      <xdr:nvSpPr>
        <xdr:cNvPr id="9583" name="AutoShape 4" descr="Image result for picture of case upc code">
          <a:extLst>
            <a:ext uri="{FF2B5EF4-FFF2-40B4-BE49-F238E27FC236}">
              <a16:creationId xmlns:a16="http://schemas.microsoft.com/office/drawing/2014/main" id="{09D16D6F-FBBA-B042-9703-9898FA1CD6D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84" name="AutoShape 3" descr="Image result for picture of case upc code">
          <a:extLst>
            <a:ext uri="{FF2B5EF4-FFF2-40B4-BE49-F238E27FC236}">
              <a16:creationId xmlns:a16="http://schemas.microsoft.com/office/drawing/2014/main" id="{70044B66-C4B6-5D4C-8FF1-C9F5F909743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85" name="AutoShape 4" descr="Image result for picture of case upc code">
          <a:extLst>
            <a:ext uri="{FF2B5EF4-FFF2-40B4-BE49-F238E27FC236}">
              <a16:creationId xmlns:a16="http://schemas.microsoft.com/office/drawing/2014/main" id="{55439A67-E422-0546-A7BE-456F826BA96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86" name="AutoShape 3" descr="Image result for picture of case upc code">
          <a:extLst>
            <a:ext uri="{FF2B5EF4-FFF2-40B4-BE49-F238E27FC236}">
              <a16:creationId xmlns:a16="http://schemas.microsoft.com/office/drawing/2014/main" id="{CE24CCEF-26E2-F543-833E-48A8975914E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87" name="AutoShape 4" descr="Image result for picture of case upc code">
          <a:extLst>
            <a:ext uri="{FF2B5EF4-FFF2-40B4-BE49-F238E27FC236}">
              <a16:creationId xmlns:a16="http://schemas.microsoft.com/office/drawing/2014/main" id="{33DE4895-DB31-6240-8A23-8430D890DAF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88" name="AutoShape 3" descr="Image result for picture of case upc code">
          <a:extLst>
            <a:ext uri="{FF2B5EF4-FFF2-40B4-BE49-F238E27FC236}">
              <a16:creationId xmlns:a16="http://schemas.microsoft.com/office/drawing/2014/main" id="{5CC9F182-EC9D-E34D-B7B5-D5F1366177A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89" name="AutoShape 4" descr="Image result for picture of case upc code">
          <a:extLst>
            <a:ext uri="{FF2B5EF4-FFF2-40B4-BE49-F238E27FC236}">
              <a16:creationId xmlns:a16="http://schemas.microsoft.com/office/drawing/2014/main" id="{02CBCF88-4053-8D4A-84EF-27D1C04C010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90" name="AutoShape 3" descr="Image result for picture of case upc code">
          <a:extLst>
            <a:ext uri="{FF2B5EF4-FFF2-40B4-BE49-F238E27FC236}">
              <a16:creationId xmlns:a16="http://schemas.microsoft.com/office/drawing/2014/main" id="{6E4FE81C-7F02-F44F-B127-E03E97FECD4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91" name="AutoShape 4" descr="Image result for picture of case upc code">
          <a:extLst>
            <a:ext uri="{FF2B5EF4-FFF2-40B4-BE49-F238E27FC236}">
              <a16:creationId xmlns:a16="http://schemas.microsoft.com/office/drawing/2014/main" id="{A7343AD3-394F-A24C-A571-B61D448F09D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92" name="AutoShape 3" descr="Image result for picture of case upc code">
          <a:extLst>
            <a:ext uri="{FF2B5EF4-FFF2-40B4-BE49-F238E27FC236}">
              <a16:creationId xmlns:a16="http://schemas.microsoft.com/office/drawing/2014/main" id="{D724DB0F-7FF1-AC4F-A757-E053EF323AE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93" name="AutoShape 4" descr="Image result for picture of case upc code">
          <a:extLst>
            <a:ext uri="{FF2B5EF4-FFF2-40B4-BE49-F238E27FC236}">
              <a16:creationId xmlns:a16="http://schemas.microsoft.com/office/drawing/2014/main" id="{90A573BF-D7F4-F142-9A3C-02F34C63FC6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94" name="AutoShape 3" descr="Image result for picture of case upc code">
          <a:extLst>
            <a:ext uri="{FF2B5EF4-FFF2-40B4-BE49-F238E27FC236}">
              <a16:creationId xmlns:a16="http://schemas.microsoft.com/office/drawing/2014/main" id="{8C77C353-4488-9B42-AFE8-D7398F4510B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22</xdr:row>
      <xdr:rowOff>0</xdr:rowOff>
    </xdr:from>
    <xdr:ext cx="304800" cy="304800"/>
    <xdr:sp macro="" textlink="">
      <xdr:nvSpPr>
        <xdr:cNvPr id="9595" name="AutoShape 4" descr="Image result for picture of case upc code">
          <a:extLst>
            <a:ext uri="{FF2B5EF4-FFF2-40B4-BE49-F238E27FC236}">
              <a16:creationId xmlns:a16="http://schemas.microsoft.com/office/drawing/2014/main" id="{9729370B-9FE8-9844-8989-E200C0EEDB8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596" name="AutoShape 3" descr="Image result for picture of case upc code">
          <a:extLst>
            <a:ext uri="{FF2B5EF4-FFF2-40B4-BE49-F238E27FC236}">
              <a16:creationId xmlns:a16="http://schemas.microsoft.com/office/drawing/2014/main" id="{66CB4E27-2F43-A04C-9719-2B5F82B7835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597" name="AutoShape 4" descr="Image result for picture of case upc code">
          <a:extLst>
            <a:ext uri="{FF2B5EF4-FFF2-40B4-BE49-F238E27FC236}">
              <a16:creationId xmlns:a16="http://schemas.microsoft.com/office/drawing/2014/main" id="{FCCE6CE9-9E57-234A-ABF7-AD532B8132C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598" name="AutoShape 3" descr="Image result for picture of case upc code">
          <a:extLst>
            <a:ext uri="{FF2B5EF4-FFF2-40B4-BE49-F238E27FC236}">
              <a16:creationId xmlns:a16="http://schemas.microsoft.com/office/drawing/2014/main" id="{1721E4CE-5B7D-1543-B0EC-D854AF11155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599" name="AutoShape 4" descr="Image result for picture of case upc code">
          <a:extLst>
            <a:ext uri="{FF2B5EF4-FFF2-40B4-BE49-F238E27FC236}">
              <a16:creationId xmlns:a16="http://schemas.microsoft.com/office/drawing/2014/main" id="{8D51E0F4-3F2D-604F-B1CE-F44DE69BB09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0" name="AutoShape 3" descr="Image result for picture of case upc code">
          <a:extLst>
            <a:ext uri="{FF2B5EF4-FFF2-40B4-BE49-F238E27FC236}">
              <a16:creationId xmlns:a16="http://schemas.microsoft.com/office/drawing/2014/main" id="{F58BD838-719F-EC42-B200-E25468CD68D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1" name="AutoShape 4" descr="Image result for picture of case upc code">
          <a:extLst>
            <a:ext uri="{FF2B5EF4-FFF2-40B4-BE49-F238E27FC236}">
              <a16:creationId xmlns:a16="http://schemas.microsoft.com/office/drawing/2014/main" id="{C4086D14-3871-0947-8F6B-253C2EBFEE0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2" name="AutoShape 3" descr="Image result for picture of case upc code">
          <a:extLst>
            <a:ext uri="{FF2B5EF4-FFF2-40B4-BE49-F238E27FC236}">
              <a16:creationId xmlns:a16="http://schemas.microsoft.com/office/drawing/2014/main" id="{157DF08B-0303-0942-B069-7DBE584FCD5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3" name="AutoShape 4" descr="Image result for picture of case upc code">
          <a:extLst>
            <a:ext uri="{FF2B5EF4-FFF2-40B4-BE49-F238E27FC236}">
              <a16:creationId xmlns:a16="http://schemas.microsoft.com/office/drawing/2014/main" id="{CF17BD66-08DC-F84C-A134-40B82E92752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4" name="AutoShape 3" descr="Image result for picture of case upc code">
          <a:extLst>
            <a:ext uri="{FF2B5EF4-FFF2-40B4-BE49-F238E27FC236}">
              <a16:creationId xmlns:a16="http://schemas.microsoft.com/office/drawing/2014/main" id="{62EDEA0E-E9EE-0F44-B838-19F2DFE6AB9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5" name="AutoShape 4" descr="Image result for picture of case upc code">
          <a:extLst>
            <a:ext uri="{FF2B5EF4-FFF2-40B4-BE49-F238E27FC236}">
              <a16:creationId xmlns:a16="http://schemas.microsoft.com/office/drawing/2014/main" id="{27C17739-E96F-D747-9F8C-126E02D1193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6" name="AutoShape 3" descr="Image result for picture of case upc code">
          <a:extLst>
            <a:ext uri="{FF2B5EF4-FFF2-40B4-BE49-F238E27FC236}">
              <a16:creationId xmlns:a16="http://schemas.microsoft.com/office/drawing/2014/main" id="{B3298A5E-3E86-6A43-B5DF-E9BEB514908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22</xdr:row>
      <xdr:rowOff>0</xdr:rowOff>
    </xdr:from>
    <xdr:ext cx="304800" cy="304800"/>
    <xdr:sp macro="" textlink="">
      <xdr:nvSpPr>
        <xdr:cNvPr id="9607" name="AutoShape 4" descr="Image result for picture of case upc code">
          <a:extLst>
            <a:ext uri="{FF2B5EF4-FFF2-40B4-BE49-F238E27FC236}">
              <a16:creationId xmlns:a16="http://schemas.microsoft.com/office/drawing/2014/main" id="{926E38AD-EBF5-BB4F-8DEE-9B05BA8E445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08" name="AutoShape 3" descr="Image result for picture of case upc code">
          <a:extLst>
            <a:ext uri="{FF2B5EF4-FFF2-40B4-BE49-F238E27FC236}">
              <a16:creationId xmlns:a16="http://schemas.microsoft.com/office/drawing/2014/main" id="{46D4D672-2210-E348-97D1-5D138D3C194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09" name="AutoShape 4" descr="Image result for picture of case upc code">
          <a:extLst>
            <a:ext uri="{FF2B5EF4-FFF2-40B4-BE49-F238E27FC236}">
              <a16:creationId xmlns:a16="http://schemas.microsoft.com/office/drawing/2014/main" id="{02471577-C36E-5946-9D3D-A749D6E7629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0" name="AutoShape 3" descr="Image result for picture of case upc code">
          <a:extLst>
            <a:ext uri="{FF2B5EF4-FFF2-40B4-BE49-F238E27FC236}">
              <a16:creationId xmlns:a16="http://schemas.microsoft.com/office/drawing/2014/main" id="{5970E615-29D1-E141-BAAC-15851E05C47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1" name="AutoShape 4" descr="Image result for picture of case upc code">
          <a:extLst>
            <a:ext uri="{FF2B5EF4-FFF2-40B4-BE49-F238E27FC236}">
              <a16:creationId xmlns:a16="http://schemas.microsoft.com/office/drawing/2014/main" id="{9C50009D-A8D7-A64D-A3A9-080DB60BA73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2" name="AutoShape 3" descr="Image result for picture of case upc code">
          <a:extLst>
            <a:ext uri="{FF2B5EF4-FFF2-40B4-BE49-F238E27FC236}">
              <a16:creationId xmlns:a16="http://schemas.microsoft.com/office/drawing/2014/main" id="{945172BA-5A23-C54B-ADAE-FDC7B3288A9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3" name="AutoShape 4" descr="Image result for picture of case upc code">
          <a:extLst>
            <a:ext uri="{FF2B5EF4-FFF2-40B4-BE49-F238E27FC236}">
              <a16:creationId xmlns:a16="http://schemas.microsoft.com/office/drawing/2014/main" id="{11EEAEA9-EC3C-6243-86F6-5EB3ECE6FAB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4" name="AutoShape 3" descr="Image result for picture of case upc code">
          <a:extLst>
            <a:ext uri="{FF2B5EF4-FFF2-40B4-BE49-F238E27FC236}">
              <a16:creationId xmlns:a16="http://schemas.microsoft.com/office/drawing/2014/main" id="{246DBA25-9601-2D40-8B02-9B7727429CC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5" name="AutoShape 4" descr="Image result for picture of case upc code">
          <a:extLst>
            <a:ext uri="{FF2B5EF4-FFF2-40B4-BE49-F238E27FC236}">
              <a16:creationId xmlns:a16="http://schemas.microsoft.com/office/drawing/2014/main" id="{62FFB1C5-4D8E-CA48-A1D5-C60749508E9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6" name="AutoShape 3" descr="Image result for picture of case upc code">
          <a:extLst>
            <a:ext uri="{FF2B5EF4-FFF2-40B4-BE49-F238E27FC236}">
              <a16:creationId xmlns:a16="http://schemas.microsoft.com/office/drawing/2014/main" id="{CCDDDAA1-78CE-AF48-866B-CCDF71F630F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7" name="AutoShape 4" descr="Image result for picture of case upc code">
          <a:extLst>
            <a:ext uri="{FF2B5EF4-FFF2-40B4-BE49-F238E27FC236}">
              <a16:creationId xmlns:a16="http://schemas.microsoft.com/office/drawing/2014/main" id="{62F02053-0125-3C4D-8D04-8AAB6F1C9AB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8" name="AutoShape 3" descr="Image result for picture of case upc code">
          <a:extLst>
            <a:ext uri="{FF2B5EF4-FFF2-40B4-BE49-F238E27FC236}">
              <a16:creationId xmlns:a16="http://schemas.microsoft.com/office/drawing/2014/main" id="{992E6532-8864-604B-ABAB-1438621EEBC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22</xdr:row>
      <xdr:rowOff>0</xdr:rowOff>
    </xdr:from>
    <xdr:ext cx="304800" cy="304800"/>
    <xdr:sp macro="" textlink="">
      <xdr:nvSpPr>
        <xdr:cNvPr id="9619" name="AutoShape 4" descr="Image result for picture of case upc code">
          <a:extLst>
            <a:ext uri="{FF2B5EF4-FFF2-40B4-BE49-F238E27FC236}">
              <a16:creationId xmlns:a16="http://schemas.microsoft.com/office/drawing/2014/main" id="{996D0310-9965-D14F-93F6-93AABE91C94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0" name="AutoShape 3" descr="Image result for picture of case upc code">
          <a:extLst>
            <a:ext uri="{FF2B5EF4-FFF2-40B4-BE49-F238E27FC236}">
              <a16:creationId xmlns:a16="http://schemas.microsoft.com/office/drawing/2014/main" id="{BDD8D25B-D5E1-E84E-853F-5237E6A7052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1" name="AutoShape 4" descr="Image result for picture of case upc code">
          <a:extLst>
            <a:ext uri="{FF2B5EF4-FFF2-40B4-BE49-F238E27FC236}">
              <a16:creationId xmlns:a16="http://schemas.microsoft.com/office/drawing/2014/main" id="{A67834C6-C1F7-A147-B3F1-A3E864E68F5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2" name="AutoShape 3" descr="Image result for picture of case upc code">
          <a:extLst>
            <a:ext uri="{FF2B5EF4-FFF2-40B4-BE49-F238E27FC236}">
              <a16:creationId xmlns:a16="http://schemas.microsoft.com/office/drawing/2014/main" id="{399F70FF-4B12-2244-898E-50CBB5853FB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3" name="AutoShape 4" descr="Image result for picture of case upc code">
          <a:extLst>
            <a:ext uri="{FF2B5EF4-FFF2-40B4-BE49-F238E27FC236}">
              <a16:creationId xmlns:a16="http://schemas.microsoft.com/office/drawing/2014/main" id="{E532C5AE-95A4-5444-A1E7-D0034DC0473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4" name="AutoShape 3" descr="Image result for picture of case upc code">
          <a:extLst>
            <a:ext uri="{FF2B5EF4-FFF2-40B4-BE49-F238E27FC236}">
              <a16:creationId xmlns:a16="http://schemas.microsoft.com/office/drawing/2014/main" id="{AAAC8088-075D-224A-936A-706EFBC0C85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5" name="AutoShape 4" descr="Image result for picture of case upc code">
          <a:extLst>
            <a:ext uri="{FF2B5EF4-FFF2-40B4-BE49-F238E27FC236}">
              <a16:creationId xmlns:a16="http://schemas.microsoft.com/office/drawing/2014/main" id="{015B28C6-4A51-514D-90F4-3A89E739D5C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6" name="AutoShape 3" descr="Image result for picture of case upc code">
          <a:extLst>
            <a:ext uri="{FF2B5EF4-FFF2-40B4-BE49-F238E27FC236}">
              <a16:creationId xmlns:a16="http://schemas.microsoft.com/office/drawing/2014/main" id="{E951A15B-34CE-C84D-AEE6-78AF0881C1B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7" name="AutoShape 4" descr="Image result for picture of case upc code">
          <a:extLst>
            <a:ext uri="{FF2B5EF4-FFF2-40B4-BE49-F238E27FC236}">
              <a16:creationId xmlns:a16="http://schemas.microsoft.com/office/drawing/2014/main" id="{E1A583B5-1886-174D-8B71-5B7950E526C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8" name="AutoShape 3" descr="Image result for picture of case upc code">
          <a:extLst>
            <a:ext uri="{FF2B5EF4-FFF2-40B4-BE49-F238E27FC236}">
              <a16:creationId xmlns:a16="http://schemas.microsoft.com/office/drawing/2014/main" id="{5B6B433C-F62A-1541-AB7E-3093B64122C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29" name="AutoShape 4" descr="Image result for picture of case upc code">
          <a:extLst>
            <a:ext uri="{FF2B5EF4-FFF2-40B4-BE49-F238E27FC236}">
              <a16:creationId xmlns:a16="http://schemas.microsoft.com/office/drawing/2014/main" id="{9E16F2B1-3771-944A-9B9F-4285E90662A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30" name="AutoShape 3" descr="Image result for picture of case upc code">
          <a:extLst>
            <a:ext uri="{FF2B5EF4-FFF2-40B4-BE49-F238E27FC236}">
              <a16:creationId xmlns:a16="http://schemas.microsoft.com/office/drawing/2014/main" id="{A153A976-147D-794C-A096-459360302BD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22</xdr:row>
      <xdr:rowOff>0</xdr:rowOff>
    </xdr:from>
    <xdr:ext cx="304800" cy="304800"/>
    <xdr:sp macro="" textlink="">
      <xdr:nvSpPr>
        <xdr:cNvPr id="9631" name="AutoShape 4" descr="Image result for picture of case upc code">
          <a:extLst>
            <a:ext uri="{FF2B5EF4-FFF2-40B4-BE49-F238E27FC236}">
              <a16:creationId xmlns:a16="http://schemas.microsoft.com/office/drawing/2014/main" id="{BC60AE4B-73F0-634B-8192-FB2C45B91B5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2" name="AutoShape 3" descr="Image result for picture of case upc code">
          <a:extLst>
            <a:ext uri="{FF2B5EF4-FFF2-40B4-BE49-F238E27FC236}">
              <a16:creationId xmlns:a16="http://schemas.microsoft.com/office/drawing/2014/main" id="{E87D3A43-761A-EA48-B97E-CF7E6202709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3" name="AutoShape 4" descr="Image result for picture of case upc code">
          <a:extLst>
            <a:ext uri="{FF2B5EF4-FFF2-40B4-BE49-F238E27FC236}">
              <a16:creationId xmlns:a16="http://schemas.microsoft.com/office/drawing/2014/main" id="{C026F590-4369-D840-A702-B57D4495983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4" name="AutoShape 3" descr="Image result for picture of case upc code">
          <a:extLst>
            <a:ext uri="{FF2B5EF4-FFF2-40B4-BE49-F238E27FC236}">
              <a16:creationId xmlns:a16="http://schemas.microsoft.com/office/drawing/2014/main" id="{57EC8ADE-31CE-A746-9DAE-125571C9406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5" name="AutoShape 4" descr="Image result for picture of case upc code">
          <a:extLst>
            <a:ext uri="{FF2B5EF4-FFF2-40B4-BE49-F238E27FC236}">
              <a16:creationId xmlns:a16="http://schemas.microsoft.com/office/drawing/2014/main" id="{0C2A4992-0F30-0746-8637-9A33CA131FF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6" name="AutoShape 3" descr="Image result for picture of case upc code">
          <a:extLst>
            <a:ext uri="{FF2B5EF4-FFF2-40B4-BE49-F238E27FC236}">
              <a16:creationId xmlns:a16="http://schemas.microsoft.com/office/drawing/2014/main" id="{6A10DA5E-99A3-DC47-A00D-59E19419897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7" name="AutoShape 4" descr="Image result for picture of case upc code">
          <a:extLst>
            <a:ext uri="{FF2B5EF4-FFF2-40B4-BE49-F238E27FC236}">
              <a16:creationId xmlns:a16="http://schemas.microsoft.com/office/drawing/2014/main" id="{9D9632A0-5585-8A4C-92D9-5C70E22622E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8" name="AutoShape 3" descr="Image result for picture of case upc code">
          <a:extLst>
            <a:ext uri="{FF2B5EF4-FFF2-40B4-BE49-F238E27FC236}">
              <a16:creationId xmlns:a16="http://schemas.microsoft.com/office/drawing/2014/main" id="{AD144D80-BD7A-0A4E-B1E9-A44D85E5994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39" name="AutoShape 4" descr="Image result for picture of case upc code">
          <a:extLst>
            <a:ext uri="{FF2B5EF4-FFF2-40B4-BE49-F238E27FC236}">
              <a16:creationId xmlns:a16="http://schemas.microsoft.com/office/drawing/2014/main" id="{8EB8ECB6-1AAB-2245-950D-33781EB34C9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40" name="AutoShape 3" descr="Image result for picture of case upc code">
          <a:extLst>
            <a:ext uri="{FF2B5EF4-FFF2-40B4-BE49-F238E27FC236}">
              <a16:creationId xmlns:a16="http://schemas.microsoft.com/office/drawing/2014/main" id="{D533D096-9FA4-3947-BCDD-A146AECC594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41" name="AutoShape 4" descr="Image result for picture of case upc code">
          <a:extLst>
            <a:ext uri="{FF2B5EF4-FFF2-40B4-BE49-F238E27FC236}">
              <a16:creationId xmlns:a16="http://schemas.microsoft.com/office/drawing/2014/main" id="{A70D0C30-F6BC-1D4C-AEBC-1C0E970AF4C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42" name="AutoShape 3" descr="Image result for picture of case upc code">
          <a:extLst>
            <a:ext uri="{FF2B5EF4-FFF2-40B4-BE49-F238E27FC236}">
              <a16:creationId xmlns:a16="http://schemas.microsoft.com/office/drawing/2014/main" id="{03A4336F-4655-0C4F-9DDA-7D055AF039D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22</xdr:row>
      <xdr:rowOff>0</xdr:rowOff>
    </xdr:from>
    <xdr:ext cx="304800" cy="304800"/>
    <xdr:sp macro="" textlink="">
      <xdr:nvSpPr>
        <xdr:cNvPr id="9643" name="AutoShape 4" descr="Image result for picture of case upc code">
          <a:extLst>
            <a:ext uri="{FF2B5EF4-FFF2-40B4-BE49-F238E27FC236}">
              <a16:creationId xmlns:a16="http://schemas.microsoft.com/office/drawing/2014/main" id="{6ADC191E-DC4C-5440-A81E-72748C43D9F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44" name="AutoShape 3" descr="Image result for picture of case upc code">
          <a:extLst>
            <a:ext uri="{FF2B5EF4-FFF2-40B4-BE49-F238E27FC236}">
              <a16:creationId xmlns:a16="http://schemas.microsoft.com/office/drawing/2014/main" id="{F1C1916A-C942-1740-8053-1FF6CC0FDEF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45" name="AutoShape 4" descr="Image result for picture of case upc code">
          <a:extLst>
            <a:ext uri="{FF2B5EF4-FFF2-40B4-BE49-F238E27FC236}">
              <a16:creationId xmlns:a16="http://schemas.microsoft.com/office/drawing/2014/main" id="{622E7A75-F4D6-A243-A738-4EA2060F30E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46" name="AutoShape 3" descr="Image result for picture of case upc code">
          <a:extLst>
            <a:ext uri="{FF2B5EF4-FFF2-40B4-BE49-F238E27FC236}">
              <a16:creationId xmlns:a16="http://schemas.microsoft.com/office/drawing/2014/main" id="{E8050EAC-307E-734C-8BBB-E0F6EEAE73C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47" name="AutoShape 4" descr="Image result for picture of case upc code">
          <a:extLst>
            <a:ext uri="{FF2B5EF4-FFF2-40B4-BE49-F238E27FC236}">
              <a16:creationId xmlns:a16="http://schemas.microsoft.com/office/drawing/2014/main" id="{DB984EB7-CFEE-F745-8865-215E302162D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48" name="AutoShape 3" descr="Image result for picture of case upc code">
          <a:extLst>
            <a:ext uri="{FF2B5EF4-FFF2-40B4-BE49-F238E27FC236}">
              <a16:creationId xmlns:a16="http://schemas.microsoft.com/office/drawing/2014/main" id="{661FED83-5014-2D46-8F0D-D5FBC6D94DA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49" name="AutoShape 4" descr="Image result for picture of case upc code">
          <a:extLst>
            <a:ext uri="{FF2B5EF4-FFF2-40B4-BE49-F238E27FC236}">
              <a16:creationId xmlns:a16="http://schemas.microsoft.com/office/drawing/2014/main" id="{FD9CB78D-3449-6449-ADD3-E0F89E6AFC3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50" name="AutoShape 3" descr="Image result for picture of case upc code">
          <a:extLst>
            <a:ext uri="{FF2B5EF4-FFF2-40B4-BE49-F238E27FC236}">
              <a16:creationId xmlns:a16="http://schemas.microsoft.com/office/drawing/2014/main" id="{CEE760E0-697D-8246-94DE-1E02D8CAC3C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51" name="AutoShape 4" descr="Image result for picture of case upc code">
          <a:extLst>
            <a:ext uri="{FF2B5EF4-FFF2-40B4-BE49-F238E27FC236}">
              <a16:creationId xmlns:a16="http://schemas.microsoft.com/office/drawing/2014/main" id="{3BB8E627-5EB8-F948-B53D-D4A5968A328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52" name="AutoShape 3" descr="Image result for picture of case upc code">
          <a:extLst>
            <a:ext uri="{FF2B5EF4-FFF2-40B4-BE49-F238E27FC236}">
              <a16:creationId xmlns:a16="http://schemas.microsoft.com/office/drawing/2014/main" id="{F40E367D-65D3-7441-80B6-A5440A1B7DD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53" name="AutoShape 4" descr="Image result for picture of case upc code">
          <a:extLst>
            <a:ext uri="{FF2B5EF4-FFF2-40B4-BE49-F238E27FC236}">
              <a16:creationId xmlns:a16="http://schemas.microsoft.com/office/drawing/2014/main" id="{FE9DB4AF-D791-C347-8ABC-0BEEFE72A97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54" name="AutoShape 3" descr="Image result for picture of case upc code">
          <a:extLst>
            <a:ext uri="{FF2B5EF4-FFF2-40B4-BE49-F238E27FC236}">
              <a16:creationId xmlns:a16="http://schemas.microsoft.com/office/drawing/2014/main" id="{06AF9A00-6322-5243-B0A6-07D009E0A58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22</xdr:row>
      <xdr:rowOff>0</xdr:rowOff>
    </xdr:from>
    <xdr:ext cx="304800" cy="304800"/>
    <xdr:sp macro="" textlink="">
      <xdr:nvSpPr>
        <xdr:cNvPr id="9655" name="AutoShape 4" descr="Image result for picture of case upc code">
          <a:extLst>
            <a:ext uri="{FF2B5EF4-FFF2-40B4-BE49-F238E27FC236}">
              <a16:creationId xmlns:a16="http://schemas.microsoft.com/office/drawing/2014/main" id="{C4A95ED9-80B0-294F-80E2-86428D68239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56" name="AutoShape 3" descr="Image result for picture of case upc code">
          <a:extLst>
            <a:ext uri="{FF2B5EF4-FFF2-40B4-BE49-F238E27FC236}">
              <a16:creationId xmlns:a16="http://schemas.microsoft.com/office/drawing/2014/main" id="{A10852E4-3E96-AC4F-8CC5-964ED50A6EF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57" name="AutoShape 4" descr="Image result for picture of case upc code">
          <a:extLst>
            <a:ext uri="{FF2B5EF4-FFF2-40B4-BE49-F238E27FC236}">
              <a16:creationId xmlns:a16="http://schemas.microsoft.com/office/drawing/2014/main" id="{FABB0DF9-A270-3749-8224-55917F70E10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58" name="AutoShape 3" descr="Image result for picture of case upc code">
          <a:extLst>
            <a:ext uri="{FF2B5EF4-FFF2-40B4-BE49-F238E27FC236}">
              <a16:creationId xmlns:a16="http://schemas.microsoft.com/office/drawing/2014/main" id="{06E34739-0C10-E241-B540-AF9973E43D6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59" name="AutoShape 4" descr="Image result for picture of case upc code">
          <a:extLst>
            <a:ext uri="{FF2B5EF4-FFF2-40B4-BE49-F238E27FC236}">
              <a16:creationId xmlns:a16="http://schemas.microsoft.com/office/drawing/2014/main" id="{FBA76446-8BD0-A04A-92DF-FBE9B7D2A7E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0" name="AutoShape 3" descr="Image result for picture of case upc code">
          <a:extLst>
            <a:ext uri="{FF2B5EF4-FFF2-40B4-BE49-F238E27FC236}">
              <a16:creationId xmlns:a16="http://schemas.microsoft.com/office/drawing/2014/main" id="{FB781ECE-3427-714F-98E9-1756179E86A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1" name="AutoShape 4" descr="Image result for picture of case upc code">
          <a:extLst>
            <a:ext uri="{FF2B5EF4-FFF2-40B4-BE49-F238E27FC236}">
              <a16:creationId xmlns:a16="http://schemas.microsoft.com/office/drawing/2014/main" id="{BCA80AA8-B27C-5E43-B354-E2607D67B3D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2" name="AutoShape 3" descr="Image result for picture of case upc code">
          <a:extLst>
            <a:ext uri="{FF2B5EF4-FFF2-40B4-BE49-F238E27FC236}">
              <a16:creationId xmlns:a16="http://schemas.microsoft.com/office/drawing/2014/main" id="{F562EFC1-F12D-A64A-99D6-D5AECA3EAD2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3" name="AutoShape 4" descr="Image result for picture of case upc code">
          <a:extLst>
            <a:ext uri="{FF2B5EF4-FFF2-40B4-BE49-F238E27FC236}">
              <a16:creationId xmlns:a16="http://schemas.microsoft.com/office/drawing/2014/main" id="{4A295543-AF5A-F64E-89B6-87E7FEA3556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4" name="AutoShape 3" descr="Image result for picture of case upc code">
          <a:extLst>
            <a:ext uri="{FF2B5EF4-FFF2-40B4-BE49-F238E27FC236}">
              <a16:creationId xmlns:a16="http://schemas.microsoft.com/office/drawing/2014/main" id="{3DB2BE41-32F0-064B-8D05-50078827C79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5" name="AutoShape 4" descr="Image result for picture of case upc code">
          <a:extLst>
            <a:ext uri="{FF2B5EF4-FFF2-40B4-BE49-F238E27FC236}">
              <a16:creationId xmlns:a16="http://schemas.microsoft.com/office/drawing/2014/main" id="{3640641E-912F-5C4F-92EB-DE98CEE07AB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6" name="AutoShape 3" descr="Image result for picture of case upc code">
          <a:extLst>
            <a:ext uri="{FF2B5EF4-FFF2-40B4-BE49-F238E27FC236}">
              <a16:creationId xmlns:a16="http://schemas.microsoft.com/office/drawing/2014/main" id="{242243A7-664B-5B4D-96DC-C6DA52D6ED2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22</xdr:row>
      <xdr:rowOff>0</xdr:rowOff>
    </xdr:from>
    <xdr:ext cx="304800" cy="304800"/>
    <xdr:sp macro="" textlink="">
      <xdr:nvSpPr>
        <xdr:cNvPr id="9667" name="AutoShape 4" descr="Image result for picture of case upc code">
          <a:extLst>
            <a:ext uri="{FF2B5EF4-FFF2-40B4-BE49-F238E27FC236}">
              <a16:creationId xmlns:a16="http://schemas.microsoft.com/office/drawing/2014/main" id="{00730F51-8EA3-3540-B71A-E8B6D380F73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68" name="AutoShape 3" descr="Image result for picture of case upc code">
          <a:extLst>
            <a:ext uri="{FF2B5EF4-FFF2-40B4-BE49-F238E27FC236}">
              <a16:creationId xmlns:a16="http://schemas.microsoft.com/office/drawing/2014/main" id="{1473153E-9470-944A-8E01-7759E592A65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69" name="AutoShape 4" descr="Image result for picture of case upc code">
          <a:extLst>
            <a:ext uri="{FF2B5EF4-FFF2-40B4-BE49-F238E27FC236}">
              <a16:creationId xmlns:a16="http://schemas.microsoft.com/office/drawing/2014/main" id="{67F9F312-3200-ED49-B5DC-7DC27A97B46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0" name="AutoShape 3" descr="Image result for picture of case upc code">
          <a:extLst>
            <a:ext uri="{FF2B5EF4-FFF2-40B4-BE49-F238E27FC236}">
              <a16:creationId xmlns:a16="http://schemas.microsoft.com/office/drawing/2014/main" id="{970DF29C-84C6-B549-AD40-C45C2C54DEA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1" name="AutoShape 4" descr="Image result for picture of case upc code">
          <a:extLst>
            <a:ext uri="{FF2B5EF4-FFF2-40B4-BE49-F238E27FC236}">
              <a16:creationId xmlns:a16="http://schemas.microsoft.com/office/drawing/2014/main" id="{2D2E9313-1C79-564D-80B3-04195039B2B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2" name="AutoShape 3" descr="Image result for picture of case upc code">
          <a:extLst>
            <a:ext uri="{FF2B5EF4-FFF2-40B4-BE49-F238E27FC236}">
              <a16:creationId xmlns:a16="http://schemas.microsoft.com/office/drawing/2014/main" id="{EEF7AE18-2763-DD47-BB79-FC9109C5D8C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3" name="AutoShape 4" descr="Image result for picture of case upc code">
          <a:extLst>
            <a:ext uri="{FF2B5EF4-FFF2-40B4-BE49-F238E27FC236}">
              <a16:creationId xmlns:a16="http://schemas.microsoft.com/office/drawing/2014/main" id="{9C6E02B4-C63C-AF46-B7D8-7293AE0641E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4" name="AutoShape 3" descr="Image result for picture of case upc code">
          <a:extLst>
            <a:ext uri="{FF2B5EF4-FFF2-40B4-BE49-F238E27FC236}">
              <a16:creationId xmlns:a16="http://schemas.microsoft.com/office/drawing/2014/main" id="{B41E6B19-19FE-A140-B019-314CF076A3E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5" name="AutoShape 4" descr="Image result for picture of case upc code">
          <a:extLst>
            <a:ext uri="{FF2B5EF4-FFF2-40B4-BE49-F238E27FC236}">
              <a16:creationId xmlns:a16="http://schemas.microsoft.com/office/drawing/2014/main" id="{BC5AA34A-48CB-F844-8F6C-BBE58ED65DA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6" name="AutoShape 3" descr="Image result for picture of case upc code">
          <a:extLst>
            <a:ext uri="{FF2B5EF4-FFF2-40B4-BE49-F238E27FC236}">
              <a16:creationId xmlns:a16="http://schemas.microsoft.com/office/drawing/2014/main" id="{3F9CCB36-88EA-164F-900F-1371DC0BB42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7" name="AutoShape 4" descr="Image result for picture of case upc code">
          <a:extLst>
            <a:ext uri="{FF2B5EF4-FFF2-40B4-BE49-F238E27FC236}">
              <a16:creationId xmlns:a16="http://schemas.microsoft.com/office/drawing/2014/main" id="{B131BA56-B37C-874D-A9F2-FA4217EA131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8" name="AutoShape 3" descr="Image result for picture of case upc code">
          <a:extLst>
            <a:ext uri="{FF2B5EF4-FFF2-40B4-BE49-F238E27FC236}">
              <a16:creationId xmlns:a16="http://schemas.microsoft.com/office/drawing/2014/main" id="{C56593F5-9989-3C42-9FEF-6CBD1183412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22</xdr:row>
      <xdr:rowOff>0</xdr:rowOff>
    </xdr:from>
    <xdr:ext cx="304800" cy="304800"/>
    <xdr:sp macro="" textlink="">
      <xdr:nvSpPr>
        <xdr:cNvPr id="9679" name="AutoShape 4" descr="Image result for picture of case upc code">
          <a:extLst>
            <a:ext uri="{FF2B5EF4-FFF2-40B4-BE49-F238E27FC236}">
              <a16:creationId xmlns:a16="http://schemas.microsoft.com/office/drawing/2014/main" id="{D54572D3-DE8A-3A4E-A8A6-B570DAEDB51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0" name="AutoShape 3" descr="Image result for picture of case upc code">
          <a:extLst>
            <a:ext uri="{FF2B5EF4-FFF2-40B4-BE49-F238E27FC236}">
              <a16:creationId xmlns:a16="http://schemas.microsoft.com/office/drawing/2014/main" id="{758EA0FA-664A-AF48-B499-25F256333C6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1" name="AutoShape 4" descr="Image result for picture of case upc code">
          <a:extLst>
            <a:ext uri="{FF2B5EF4-FFF2-40B4-BE49-F238E27FC236}">
              <a16:creationId xmlns:a16="http://schemas.microsoft.com/office/drawing/2014/main" id="{41015508-B39E-4446-AD15-F0C032FCF08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2" name="AutoShape 3" descr="Image result for picture of case upc code">
          <a:extLst>
            <a:ext uri="{FF2B5EF4-FFF2-40B4-BE49-F238E27FC236}">
              <a16:creationId xmlns:a16="http://schemas.microsoft.com/office/drawing/2014/main" id="{0CCFD9D3-33EF-4845-A947-BB00DEA05EA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3" name="AutoShape 4" descr="Image result for picture of case upc code">
          <a:extLst>
            <a:ext uri="{FF2B5EF4-FFF2-40B4-BE49-F238E27FC236}">
              <a16:creationId xmlns:a16="http://schemas.microsoft.com/office/drawing/2014/main" id="{18A3B851-D29E-2B44-9D77-C1F861D3BD9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4" name="AutoShape 3" descr="Image result for picture of case upc code">
          <a:extLst>
            <a:ext uri="{FF2B5EF4-FFF2-40B4-BE49-F238E27FC236}">
              <a16:creationId xmlns:a16="http://schemas.microsoft.com/office/drawing/2014/main" id="{FB5EE981-8020-E54B-BD62-FD73F9A7F4F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5" name="AutoShape 4" descr="Image result for picture of case upc code">
          <a:extLst>
            <a:ext uri="{FF2B5EF4-FFF2-40B4-BE49-F238E27FC236}">
              <a16:creationId xmlns:a16="http://schemas.microsoft.com/office/drawing/2014/main" id="{02C7082D-973D-B842-AFF0-D05EB131376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6" name="AutoShape 3" descr="Image result for picture of case upc code">
          <a:extLst>
            <a:ext uri="{FF2B5EF4-FFF2-40B4-BE49-F238E27FC236}">
              <a16:creationId xmlns:a16="http://schemas.microsoft.com/office/drawing/2014/main" id="{B6956014-BAF8-4E49-8047-DF486D689EC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7" name="AutoShape 4" descr="Image result for picture of case upc code">
          <a:extLst>
            <a:ext uri="{FF2B5EF4-FFF2-40B4-BE49-F238E27FC236}">
              <a16:creationId xmlns:a16="http://schemas.microsoft.com/office/drawing/2014/main" id="{D21BF076-5AB8-BB46-969C-C2A25167D94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8" name="AutoShape 3" descr="Image result for picture of case upc code">
          <a:extLst>
            <a:ext uri="{FF2B5EF4-FFF2-40B4-BE49-F238E27FC236}">
              <a16:creationId xmlns:a16="http://schemas.microsoft.com/office/drawing/2014/main" id="{96A3EFB1-491C-954C-8A95-EE243778474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89" name="AutoShape 4" descr="Image result for picture of case upc code">
          <a:extLst>
            <a:ext uri="{FF2B5EF4-FFF2-40B4-BE49-F238E27FC236}">
              <a16:creationId xmlns:a16="http://schemas.microsoft.com/office/drawing/2014/main" id="{70A17146-2BB2-9647-88AB-6DF664B5C3C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90" name="AutoShape 3" descr="Image result for picture of case upc code">
          <a:extLst>
            <a:ext uri="{FF2B5EF4-FFF2-40B4-BE49-F238E27FC236}">
              <a16:creationId xmlns:a16="http://schemas.microsoft.com/office/drawing/2014/main" id="{D955341E-645C-454F-8723-10FA60DE71F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22</xdr:row>
      <xdr:rowOff>0</xdr:rowOff>
    </xdr:from>
    <xdr:ext cx="304800" cy="304800"/>
    <xdr:sp macro="" textlink="">
      <xdr:nvSpPr>
        <xdr:cNvPr id="9691" name="AutoShape 4" descr="Image result for picture of case upc code">
          <a:extLst>
            <a:ext uri="{FF2B5EF4-FFF2-40B4-BE49-F238E27FC236}">
              <a16:creationId xmlns:a16="http://schemas.microsoft.com/office/drawing/2014/main" id="{50AF8080-C5E6-2148-99C7-5C608C14B88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2" name="AutoShape 3" descr="Image result for picture of case upc code">
          <a:extLst>
            <a:ext uri="{FF2B5EF4-FFF2-40B4-BE49-F238E27FC236}">
              <a16:creationId xmlns:a16="http://schemas.microsoft.com/office/drawing/2014/main" id="{70750113-75FA-D147-99FB-EE82E0AEAE4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3" name="AutoShape 4" descr="Image result for picture of case upc code">
          <a:extLst>
            <a:ext uri="{FF2B5EF4-FFF2-40B4-BE49-F238E27FC236}">
              <a16:creationId xmlns:a16="http://schemas.microsoft.com/office/drawing/2014/main" id="{6729F3EE-F593-FC44-89F2-D284473AA5B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4" name="AutoShape 3" descr="Image result for picture of case upc code">
          <a:extLst>
            <a:ext uri="{FF2B5EF4-FFF2-40B4-BE49-F238E27FC236}">
              <a16:creationId xmlns:a16="http://schemas.microsoft.com/office/drawing/2014/main" id="{0C466362-FBDC-0948-9D33-EC3CC52ECED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5" name="AutoShape 4" descr="Image result for picture of case upc code">
          <a:extLst>
            <a:ext uri="{FF2B5EF4-FFF2-40B4-BE49-F238E27FC236}">
              <a16:creationId xmlns:a16="http://schemas.microsoft.com/office/drawing/2014/main" id="{19D773C2-E1D5-4A47-A933-F85FAA6D637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6" name="AutoShape 3" descr="Image result for picture of case upc code">
          <a:extLst>
            <a:ext uri="{FF2B5EF4-FFF2-40B4-BE49-F238E27FC236}">
              <a16:creationId xmlns:a16="http://schemas.microsoft.com/office/drawing/2014/main" id="{25F302EE-8B34-C440-BC70-2B8320E6655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7" name="AutoShape 4" descr="Image result for picture of case upc code">
          <a:extLst>
            <a:ext uri="{FF2B5EF4-FFF2-40B4-BE49-F238E27FC236}">
              <a16:creationId xmlns:a16="http://schemas.microsoft.com/office/drawing/2014/main" id="{334881B0-7344-3E44-9A68-88E9F83FE04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8" name="AutoShape 3" descr="Image result for picture of case upc code">
          <a:extLst>
            <a:ext uri="{FF2B5EF4-FFF2-40B4-BE49-F238E27FC236}">
              <a16:creationId xmlns:a16="http://schemas.microsoft.com/office/drawing/2014/main" id="{8CF5A022-1954-9F46-8CAE-7FAE77A3254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699" name="AutoShape 4" descr="Image result for picture of case upc code">
          <a:extLst>
            <a:ext uri="{FF2B5EF4-FFF2-40B4-BE49-F238E27FC236}">
              <a16:creationId xmlns:a16="http://schemas.microsoft.com/office/drawing/2014/main" id="{5C776AC0-AF94-7D47-8125-16A28095971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700" name="AutoShape 3" descr="Image result for picture of case upc code">
          <a:extLst>
            <a:ext uri="{FF2B5EF4-FFF2-40B4-BE49-F238E27FC236}">
              <a16:creationId xmlns:a16="http://schemas.microsoft.com/office/drawing/2014/main" id="{C95F8F94-332E-8147-9E1B-BE345944D79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701" name="AutoShape 4" descr="Image result for picture of case upc code">
          <a:extLst>
            <a:ext uri="{FF2B5EF4-FFF2-40B4-BE49-F238E27FC236}">
              <a16:creationId xmlns:a16="http://schemas.microsoft.com/office/drawing/2014/main" id="{A041B91E-D349-4540-BCC9-6F3FC055749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702" name="AutoShape 3" descr="Image result for picture of case upc code">
          <a:extLst>
            <a:ext uri="{FF2B5EF4-FFF2-40B4-BE49-F238E27FC236}">
              <a16:creationId xmlns:a16="http://schemas.microsoft.com/office/drawing/2014/main" id="{7F25B0DF-4EB8-E044-8630-F842FAB7534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22</xdr:row>
      <xdr:rowOff>0</xdr:rowOff>
    </xdr:from>
    <xdr:ext cx="304800" cy="304800"/>
    <xdr:sp macro="" textlink="">
      <xdr:nvSpPr>
        <xdr:cNvPr id="9703" name="AutoShape 4" descr="Image result for picture of case upc code">
          <a:extLst>
            <a:ext uri="{FF2B5EF4-FFF2-40B4-BE49-F238E27FC236}">
              <a16:creationId xmlns:a16="http://schemas.microsoft.com/office/drawing/2014/main" id="{EEC70A2D-D658-8F4E-B383-F43182A7D20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04" name="AutoShape 3" descr="Image result for picture of case upc code">
          <a:extLst>
            <a:ext uri="{FF2B5EF4-FFF2-40B4-BE49-F238E27FC236}">
              <a16:creationId xmlns:a16="http://schemas.microsoft.com/office/drawing/2014/main" id="{07421852-DD64-B54A-B29D-52439406044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05" name="AutoShape 4" descr="Image result for picture of case upc code">
          <a:extLst>
            <a:ext uri="{FF2B5EF4-FFF2-40B4-BE49-F238E27FC236}">
              <a16:creationId xmlns:a16="http://schemas.microsoft.com/office/drawing/2014/main" id="{CBA3840E-299E-6F42-95BE-7EBA1B49C81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06" name="AutoShape 3" descr="Image result for picture of case upc code">
          <a:extLst>
            <a:ext uri="{FF2B5EF4-FFF2-40B4-BE49-F238E27FC236}">
              <a16:creationId xmlns:a16="http://schemas.microsoft.com/office/drawing/2014/main" id="{2DC26B01-CFF4-794C-87C9-A5468953F77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07" name="AutoShape 4" descr="Image result for picture of case upc code">
          <a:extLst>
            <a:ext uri="{FF2B5EF4-FFF2-40B4-BE49-F238E27FC236}">
              <a16:creationId xmlns:a16="http://schemas.microsoft.com/office/drawing/2014/main" id="{A5355EEE-59A7-BB4D-B959-682CD4ACE91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08" name="AutoShape 3" descr="Image result for picture of case upc code">
          <a:extLst>
            <a:ext uri="{FF2B5EF4-FFF2-40B4-BE49-F238E27FC236}">
              <a16:creationId xmlns:a16="http://schemas.microsoft.com/office/drawing/2014/main" id="{A0AFD984-3076-E247-A228-4C76562D0AF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09" name="AutoShape 4" descr="Image result for picture of case upc code">
          <a:extLst>
            <a:ext uri="{FF2B5EF4-FFF2-40B4-BE49-F238E27FC236}">
              <a16:creationId xmlns:a16="http://schemas.microsoft.com/office/drawing/2014/main" id="{876410AC-09C6-E34F-A574-59275F8FACC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0" name="AutoShape 3" descr="Image result for picture of case upc code">
          <a:extLst>
            <a:ext uri="{FF2B5EF4-FFF2-40B4-BE49-F238E27FC236}">
              <a16:creationId xmlns:a16="http://schemas.microsoft.com/office/drawing/2014/main" id="{9B3B1D5B-2D4D-434C-8024-307D9D3198A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1" name="AutoShape 4" descr="Image result for picture of case upc code">
          <a:extLst>
            <a:ext uri="{FF2B5EF4-FFF2-40B4-BE49-F238E27FC236}">
              <a16:creationId xmlns:a16="http://schemas.microsoft.com/office/drawing/2014/main" id="{37C5B54E-F3C3-134D-996C-143E3AB4CE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2" name="AutoShape 3" descr="Image result for picture of case upc code">
          <a:extLst>
            <a:ext uri="{FF2B5EF4-FFF2-40B4-BE49-F238E27FC236}">
              <a16:creationId xmlns:a16="http://schemas.microsoft.com/office/drawing/2014/main" id="{B04449D5-9346-EF4F-86A5-8F556B05045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3" name="AutoShape 4" descr="Image result for picture of case upc code">
          <a:extLst>
            <a:ext uri="{FF2B5EF4-FFF2-40B4-BE49-F238E27FC236}">
              <a16:creationId xmlns:a16="http://schemas.microsoft.com/office/drawing/2014/main" id="{6E2073CF-254D-814E-8D8F-AEE360270C0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4" name="AutoShape 3" descr="Image result for picture of case upc code">
          <a:extLst>
            <a:ext uri="{FF2B5EF4-FFF2-40B4-BE49-F238E27FC236}">
              <a16:creationId xmlns:a16="http://schemas.microsoft.com/office/drawing/2014/main" id="{528B605A-DADC-3242-8238-94DE1647E8E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5" name="AutoShape 4" descr="Image result for picture of case upc code">
          <a:extLst>
            <a:ext uri="{FF2B5EF4-FFF2-40B4-BE49-F238E27FC236}">
              <a16:creationId xmlns:a16="http://schemas.microsoft.com/office/drawing/2014/main" id="{F2C5A3CD-62B4-FF4E-8D6D-69D3CA18AD8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6" name="AutoShape 3" descr="Image result for picture of case upc code">
          <a:extLst>
            <a:ext uri="{FF2B5EF4-FFF2-40B4-BE49-F238E27FC236}">
              <a16:creationId xmlns:a16="http://schemas.microsoft.com/office/drawing/2014/main" id="{A3F13EAD-043E-2548-BBA9-B85ED526740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7" name="AutoShape 4" descr="Image result for picture of case upc code">
          <a:extLst>
            <a:ext uri="{FF2B5EF4-FFF2-40B4-BE49-F238E27FC236}">
              <a16:creationId xmlns:a16="http://schemas.microsoft.com/office/drawing/2014/main" id="{E591D360-A48A-B842-88BA-40959901F19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8" name="AutoShape 3" descr="Image result for picture of case upc code">
          <a:extLst>
            <a:ext uri="{FF2B5EF4-FFF2-40B4-BE49-F238E27FC236}">
              <a16:creationId xmlns:a16="http://schemas.microsoft.com/office/drawing/2014/main" id="{E7E30664-B068-8A4C-97EA-188363703FB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19" name="AutoShape 4" descr="Image result for picture of case upc code">
          <a:extLst>
            <a:ext uri="{FF2B5EF4-FFF2-40B4-BE49-F238E27FC236}">
              <a16:creationId xmlns:a16="http://schemas.microsoft.com/office/drawing/2014/main" id="{594ECF90-ABFE-2343-BA50-7C5606899E6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20" name="AutoShape 3" descr="Image result for picture of case upc code">
          <a:extLst>
            <a:ext uri="{FF2B5EF4-FFF2-40B4-BE49-F238E27FC236}">
              <a16:creationId xmlns:a16="http://schemas.microsoft.com/office/drawing/2014/main" id="{B8BEDB33-2D4C-FF46-AF36-59E009A4240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21" name="AutoShape 4" descr="Image result for picture of case upc code">
          <a:extLst>
            <a:ext uri="{FF2B5EF4-FFF2-40B4-BE49-F238E27FC236}">
              <a16:creationId xmlns:a16="http://schemas.microsoft.com/office/drawing/2014/main" id="{5845042E-668A-0741-BA7A-82067A29738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22" name="AutoShape 3" descr="Image result for picture of case upc code">
          <a:extLst>
            <a:ext uri="{FF2B5EF4-FFF2-40B4-BE49-F238E27FC236}">
              <a16:creationId xmlns:a16="http://schemas.microsoft.com/office/drawing/2014/main" id="{73614EDA-1692-2B41-8A46-7F2300A6709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23</xdr:row>
      <xdr:rowOff>0</xdr:rowOff>
    </xdr:from>
    <xdr:ext cx="304800" cy="304800"/>
    <xdr:sp macro="" textlink="">
      <xdr:nvSpPr>
        <xdr:cNvPr id="9723" name="AutoShape 4" descr="Image result for picture of case upc code">
          <a:extLst>
            <a:ext uri="{FF2B5EF4-FFF2-40B4-BE49-F238E27FC236}">
              <a16:creationId xmlns:a16="http://schemas.microsoft.com/office/drawing/2014/main" id="{7D699CBB-0A4E-BC42-AC52-34056D2A2DE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24" name="AutoShape 3" descr="Image result for picture of case upc code">
          <a:extLst>
            <a:ext uri="{FF2B5EF4-FFF2-40B4-BE49-F238E27FC236}">
              <a16:creationId xmlns:a16="http://schemas.microsoft.com/office/drawing/2014/main" id="{C8FA6E4F-41AE-314C-B7DF-CE80345EBB3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25" name="AutoShape 4" descr="Image result for picture of case upc code">
          <a:extLst>
            <a:ext uri="{FF2B5EF4-FFF2-40B4-BE49-F238E27FC236}">
              <a16:creationId xmlns:a16="http://schemas.microsoft.com/office/drawing/2014/main" id="{33C8C5F4-54B0-1944-9D2E-A42A6FF499C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26" name="AutoShape 3" descr="Image result for picture of case upc code">
          <a:extLst>
            <a:ext uri="{FF2B5EF4-FFF2-40B4-BE49-F238E27FC236}">
              <a16:creationId xmlns:a16="http://schemas.microsoft.com/office/drawing/2014/main" id="{F9247135-BFE9-4848-A1F0-557FC82D434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27" name="AutoShape 4" descr="Image result for picture of case upc code">
          <a:extLst>
            <a:ext uri="{FF2B5EF4-FFF2-40B4-BE49-F238E27FC236}">
              <a16:creationId xmlns:a16="http://schemas.microsoft.com/office/drawing/2014/main" id="{F00B311D-AB99-1F44-9AC7-77EF57960D9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28" name="AutoShape 3" descr="Image result for picture of case upc code">
          <a:extLst>
            <a:ext uri="{FF2B5EF4-FFF2-40B4-BE49-F238E27FC236}">
              <a16:creationId xmlns:a16="http://schemas.microsoft.com/office/drawing/2014/main" id="{213B9AA1-6594-4144-AEA7-A38DFD54633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29" name="AutoShape 4" descr="Image result for picture of case upc code">
          <a:extLst>
            <a:ext uri="{FF2B5EF4-FFF2-40B4-BE49-F238E27FC236}">
              <a16:creationId xmlns:a16="http://schemas.microsoft.com/office/drawing/2014/main" id="{FD80B2A1-1D1B-CF4C-9D27-89AA06D7BB4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30" name="AutoShape 3" descr="Image result for picture of case upc code">
          <a:extLst>
            <a:ext uri="{FF2B5EF4-FFF2-40B4-BE49-F238E27FC236}">
              <a16:creationId xmlns:a16="http://schemas.microsoft.com/office/drawing/2014/main" id="{313A34EA-0E67-C74A-9FE1-9665B8797A2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31" name="AutoShape 4" descr="Image result for picture of case upc code">
          <a:extLst>
            <a:ext uri="{FF2B5EF4-FFF2-40B4-BE49-F238E27FC236}">
              <a16:creationId xmlns:a16="http://schemas.microsoft.com/office/drawing/2014/main" id="{F0AC4CE6-7CCE-8840-A991-3F488DA2DA6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32" name="AutoShape 3" descr="Image result for picture of case upc code">
          <a:extLst>
            <a:ext uri="{FF2B5EF4-FFF2-40B4-BE49-F238E27FC236}">
              <a16:creationId xmlns:a16="http://schemas.microsoft.com/office/drawing/2014/main" id="{39738681-C6FA-224E-8F4E-B3BE2D3AEE0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33" name="AutoShape 4" descr="Image result for picture of case upc code">
          <a:extLst>
            <a:ext uri="{FF2B5EF4-FFF2-40B4-BE49-F238E27FC236}">
              <a16:creationId xmlns:a16="http://schemas.microsoft.com/office/drawing/2014/main" id="{9242B5D9-DE33-9C47-AF31-A68AF4A6DA6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34" name="AutoShape 3" descr="Image result for picture of case upc code">
          <a:extLst>
            <a:ext uri="{FF2B5EF4-FFF2-40B4-BE49-F238E27FC236}">
              <a16:creationId xmlns:a16="http://schemas.microsoft.com/office/drawing/2014/main" id="{066646F2-B4E8-8140-BF88-11360050EEB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23</xdr:row>
      <xdr:rowOff>0</xdr:rowOff>
    </xdr:from>
    <xdr:ext cx="304800" cy="304800"/>
    <xdr:sp macro="" textlink="">
      <xdr:nvSpPr>
        <xdr:cNvPr id="9735" name="AutoShape 4" descr="Image result for picture of case upc code">
          <a:extLst>
            <a:ext uri="{FF2B5EF4-FFF2-40B4-BE49-F238E27FC236}">
              <a16:creationId xmlns:a16="http://schemas.microsoft.com/office/drawing/2014/main" id="{8C1137F6-44A4-244A-BADC-456548BC079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36" name="AutoShape 3" descr="Image result for picture of case upc code">
          <a:extLst>
            <a:ext uri="{FF2B5EF4-FFF2-40B4-BE49-F238E27FC236}">
              <a16:creationId xmlns:a16="http://schemas.microsoft.com/office/drawing/2014/main" id="{52D52747-E2D9-2D46-906B-C6CC983A96F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37" name="AutoShape 4" descr="Image result for picture of case upc code">
          <a:extLst>
            <a:ext uri="{FF2B5EF4-FFF2-40B4-BE49-F238E27FC236}">
              <a16:creationId xmlns:a16="http://schemas.microsoft.com/office/drawing/2014/main" id="{73E5AFD0-FEC7-EF45-BD04-C918741A733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38" name="AutoShape 3" descr="Image result for picture of case upc code">
          <a:extLst>
            <a:ext uri="{FF2B5EF4-FFF2-40B4-BE49-F238E27FC236}">
              <a16:creationId xmlns:a16="http://schemas.microsoft.com/office/drawing/2014/main" id="{418E8E0F-398C-2F4E-B6D6-301B8E47E29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39" name="AutoShape 4" descr="Image result for picture of case upc code">
          <a:extLst>
            <a:ext uri="{FF2B5EF4-FFF2-40B4-BE49-F238E27FC236}">
              <a16:creationId xmlns:a16="http://schemas.microsoft.com/office/drawing/2014/main" id="{49D170C4-4264-3C46-AABB-CE8D52A2DC5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0" name="AutoShape 3" descr="Image result for picture of case upc code">
          <a:extLst>
            <a:ext uri="{FF2B5EF4-FFF2-40B4-BE49-F238E27FC236}">
              <a16:creationId xmlns:a16="http://schemas.microsoft.com/office/drawing/2014/main" id="{206A2ED7-22ED-CA45-AE91-702E3FBFF8B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1" name="AutoShape 4" descr="Image result for picture of case upc code">
          <a:extLst>
            <a:ext uri="{FF2B5EF4-FFF2-40B4-BE49-F238E27FC236}">
              <a16:creationId xmlns:a16="http://schemas.microsoft.com/office/drawing/2014/main" id="{E1AD7F0E-43AF-0B47-AE36-919561AD813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2" name="AutoShape 3" descr="Image result for picture of case upc code">
          <a:extLst>
            <a:ext uri="{FF2B5EF4-FFF2-40B4-BE49-F238E27FC236}">
              <a16:creationId xmlns:a16="http://schemas.microsoft.com/office/drawing/2014/main" id="{F8B5BE90-2BA8-F44A-80D7-13DB2709263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3" name="AutoShape 4" descr="Image result for picture of case upc code">
          <a:extLst>
            <a:ext uri="{FF2B5EF4-FFF2-40B4-BE49-F238E27FC236}">
              <a16:creationId xmlns:a16="http://schemas.microsoft.com/office/drawing/2014/main" id="{70662256-2820-E548-B277-7742F5BA589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4" name="AutoShape 3" descr="Image result for picture of case upc code">
          <a:extLst>
            <a:ext uri="{FF2B5EF4-FFF2-40B4-BE49-F238E27FC236}">
              <a16:creationId xmlns:a16="http://schemas.microsoft.com/office/drawing/2014/main" id="{14AEC765-0828-F449-ABBA-3F806FD7D74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5" name="AutoShape 4" descr="Image result for picture of case upc code">
          <a:extLst>
            <a:ext uri="{FF2B5EF4-FFF2-40B4-BE49-F238E27FC236}">
              <a16:creationId xmlns:a16="http://schemas.microsoft.com/office/drawing/2014/main" id="{9C882756-C3D9-1D48-81D6-C32E6B3EB40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6" name="AutoShape 3" descr="Image result for picture of case upc code">
          <a:extLst>
            <a:ext uri="{FF2B5EF4-FFF2-40B4-BE49-F238E27FC236}">
              <a16:creationId xmlns:a16="http://schemas.microsoft.com/office/drawing/2014/main" id="{A79F77DB-670D-9C41-8B4B-5B826CA2975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23</xdr:row>
      <xdr:rowOff>0</xdr:rowOff>
    </xdr:from>
    <xdr:ext cx="304800" cy="304800"/>
    <xdr:sp macro="" textlink="">
      <xdr:nvSpPr>
        <xdr:cNvPr id="9747" name="AutoShape 4" descr="Image result for picture of case upc code">
          <a:extLst>
            <a:ext uri="{FF2B5EF4-FFF2-40B4-BE49-F238E27FC236}">
              <a16:creationId xmlns:a16="http://schemas.microsoft.com/office/drawing/2014/main" id="{4C5A43CC-F118-EA4C-A309-DAD1217AFA2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48" name="AutoShape 3" descr="Image result for picture of case upc code">
          <a:extLst>
            <a:ext uri="{FF2B5EF4-FFF2-40B4-BE49-F238E27FC236}">
              <a16:creationId xmlns:a16="http://schemas.microsoft.com/office/drawing/2014/main" id="{09D98BAB-C4F1-C44C-AEEB-62F705E7027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49" name="AutoShape 4" descr="Image result for picture of case upc code">
          <a:extLst>
            <a:ext uri="{FF2B5EF4-FFF2-40B4-BE49-F238E27FC236}">
              <a16:creationId xmlns:a16="http://schemas.microsoft.com/office/drawing/2014/main" id="{3F3A8948-531B-8F43-9744-476686B07EA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0" name="AutoShape 3" descr="Image result for picture of case upc code">
          <a:extLst>
            <a:ext uri="{FF2B5EF4-FFF2-40B4-BE49-F238E27FC236}">
              <a16:creationId xmlns:a16="http://schemas.microsoft.com/office/drawing/2014/main" id="{4FBC2D96-AB2A-E446-9D65-DD92DC2F9F5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1" name="AutoShape 4" descr="Image result for picture of case upc code">
          <a:extLst>
            <a:ext uri="{FF2B5EF4-FFF2-40B4-BE49-F238E27FC236}">
              <a16:creationId xmlns:a16="http://schemas.microsoft.com/office/drawing/2014/main" id="{D63CE99B-051A-804D-B674-8DB69B9F746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2" name="AutoShape 3" descr="Image result for picture of case upc code">
          <a:extLst>
            <a:ext uri="{FF2B5EF4-FFF2-40B4-BE49-F238E27FC236}">
              <a16:creationId xmlns:a16="http://schemas.microsoft.com/office/drawing/2014/main" id="{4EC30644-DF87-2049-80B8-E7672C31B2F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3" name="AutoShape 4" descr="Image result for picture of case upc code">
          <a:extLst>
            <a:ext uri="{FF2B5EF4-FFF2-40B4-BE49-F238E27FC236}">
              <a16:creationId xmlns:a16="http://schemas.microsoft.com/office/drawing/2014/main" id="{750B4607-055D-AC45-824B-6AC9346DC5C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4" name="AutoShape 3" descr="Image result for picture of case upc code">
          <a:extLst>
            <a:ext uri="{FF2B5EF4-FFF2-40B4-BE49-F238E27FC236}">
              <a16:creationId xmlns:a16="http://schemas.microsoft.com/office/drawing/2014/main" id="{085AE9E5-0097-624D-8225-9629E38FF53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5" name="AutoShape 4" descr="Image result for picture of case upc code">
          <a:extLst>
            <a:ext uri="{FF2B5EF4-FFF2-40B4-BE49-F238E27FC236}">
              <a16:creationId xmlns:a16="http://schemas.microsoft.com/office/drawing/2014/main" id="{E4E09294-A6D0-0645-95D6-64653BD0FB3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6" name="AutoShape 3" descr="Image result for picture of case upc code">
          <a:extLst>
            <a:ext uri="{FF2B5EF4-FFF2-40B4-BE49-F238E27FC236}">
              <a16:creationId xmlns:a16="http://schemas.microsoft.com/office/drawing/2014/main" id="{AE76D7FF-9B6F-1641-8FA0-803E039B7A3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7" name="AutoShape 4" descr="Image result for picture of case upc code">
          <a:extLst>
            <a:ext uri="{FF2B5EF4-FFF2-40B4-BE49-F238E27FC236}">
              <a16:creationId xmlns:a16="http://schemas.microsoft.com/office/drawing/2014/main" id="{77001F59-C816-7C4B-93F4-EDD876940D8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8" name="AutoShape 3" descr="Image result for picture of case upc code">
          <a:extLst>
            <a:ext uri="{FF2B5EF4-FFF2-40B4-BE49-F238E27FC236}">
              <a16:creationId xmlns:a16="http://schemas.microsoft.com/office/drawing/2014/main" id="{B423439C-9162-5243-B5C7-9C460722AE0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23</xdr:row>
      <xdr:rowOff>0</xdr:rowOff>
    </xdr:from>
    <xdr:ext cx="304800" cy="304800"/>
    <xdr:sp macro="" textlink="">
      <xdr:nvSpPr>
        <xdr:cNvPr id="9759" name="AutoShape 4" descr="Image result for picture of case upc code">
          <a:extLst>
            <a:ext uri="{FF2B5EF4-FFF2-40B4-BE49-F238E27FC236}">
              <a16:creationId xmlns:a16="http://schemas.microsoft.com/office/drawing/2014/main" id="{1FFD465C-9154-AA43-93BB-8872AFB160E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0" name="AutoShape 3" descr="Image result for picture of case upc code">
          <a:extLst>
            <a:ext uri="{FF2B5EF4-FFF2-40B4-BE49-F238E27FC236}">
              <a16:creationId xmlns:a16="http://schemas.microsoft.com/office/drawing/2014/main" id="{0B9E3444-F309-D946-8A95-CE41B14D6A1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1" name="AutoShape 4" descr="Image result for picture of case upc code">
          <a:extLst>
            <a:ext uri="{FF2B5EF4-FFF2-40B4-BE49-F238E27FC236}">
              <a16:creationId xmlns:a16="http://schemas.microsoft.com/office/drawing/2014/main" id="{C852C493-9D51-A349-A9A4-E46AA9112E0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2" name="AutoShape 3" descr="Image result for picture of case upc code">
          <a:extLst>
            <a:ext uri="{FF2B5EF4-FFF2-40B4-BE49-F238E27FC236}">
              <a16:creationId xmlns:a16="http://schemas.microsoft.com/office/drawing/2014/main" id="{365899AC-4E08-E443-AECB-2C967852D2F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3" name="AutoShape 4" descr="Image result for picture of case upc code">
          <a:extLst>
            <a:ext uri="{FF2B5EF4-FFF2-40B4-BE49-F238E27FC236}">
              <a16:creationId xmlns:a16="http://schemas.microsoft.com/office/drawing/2014/main" id="{3C30CC94-E69A-404E-B6FB-42EB971DE4E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4" name="AutoShape 3" descr="Image result for picture of case upc code">
          <a:extLst>
            <a:ext uri="{FF2B5EF4-FFF2-40B4-BE49-F238E27FC236}">
              <a16:creationId xmlns:a16="http://schemas.microsoft.com/office/drawing/2014/main" id="{6F4D6686-81FE-004F-A419-AD7C4AE29A2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5" name="AutoShape 4" descr="Image result for picture of case upc code">
          <a:extLst>
            <a:ext uri="{FF2B5EF4-FFF2-40B4-BE49-F238E27FC236}">
              <a16:creationId xmlns:a16="http://schemas.microsoft.com/office/drawing/2014/main" id="{ED89A5E7-CB89-4449-AA45-EDF78F9068F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6" name="AutoShape 3" descr="Image result for picture of case upc code">
          <a:extLst>
            <a:ext uri="{FF2B5EF4-FFF2-40B4-BE49-F238E27FC236}">
              <a16:creationId xmlns:a16="http://schemas.microsoft.com/office/drawing/2014/main" id="{BBC0CD03-B0E4-804F-B5A1-1161F206BAC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7" name="AutoShape 4" descr="Image result for picture of case upc code">
          <a:extLst>
            <a:ext uri="{FF2B5EF4-FFF2-40B4-BE49-F238E27FC236}">
              <a16:creationId xmlns:a16="http://schemas.microsoft.com/office/drawing/2014/main" id="{3AF58DB7-1925-4647-A70D-C25E26C0D11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8" name="AutoShape 3" descr="Image result for picture of case upc code">
          <a:extLst>
            <a:ext uri="{FF2B5EF4-FFF2-40B4-BE49-F238E27FC236}">
              <a16:creationId xmlns:a16="http://schemas.microsoft.com/office/drawing/2014/main" id="{1512311B-55B7-0F4C-97A5-3BE71920BC7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69" name="AutoShape 4" descr="Image result for picture of case upc code">
          <a:extLst>
            <a:ext uri="{FF2B5EF4-FFF2-40B4-BE49-F238E27FC236}">
              <a16:creationId xmlns:a16="http://schemas.microsoft.com/office/drawing/2014/main" id="{9C33479D-4557-1343-AD0B-8DA7A2B569A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70" name="AutoShape 3" descr="Image result for picture of case upc code">
          <a:extLst>
            <a:ext uri="{FF2B5EF4-FFF2-40B4-BE49-F238E27FC236}">
              <a16:creationId xmlns:a16="http://schemas.microsoft.com/office/drawing/2014/main" id="{B77A491E-36DB-214C-8255-82698DB8DDE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23</xdr:row>
      <xdr:rowOff>0</xdr:rowOff>
    </xdr:from>
    <xdr:ext cx="304800" cy="304800"/>
    <xdr:sp macro="" textlink="">
      <xdr:nvSpPr>
        <xdr:cNvPr id="9771" name="AutoShape 4" descr="Image result for picture of case upc code">
          <a:extLst>
            <a:ext uri="{FF2B5EF4-FFF2-40B4-BE49-F238E27FC236}">
              <a16:creationId xmlns:a16="http://schemas.microsoft.com/office/drawing/2014/main" id="{77387525-B939-FF4F-9F7B-DC60FF2BE29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2" name="AutoShape 3" descr="Image result for picture of case upc code">
          <a:extLst>
            <a:ext uri="{FF2B5EF4-FFF2-40B4-BE49-F238E27FC236}">
              <a16:creationId xmlns:a16="http://schemas.microsoft.com/office/drawing/2014/main" id="{61117FE2-7B83-D440-A29C-249509340CC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3" name="AutoShape 4" descr="Image result for picture of case upc code">
          <a:extLst>
            <a:ext uri="{FF2B5EF4-FFF2-40B4-BE49-F238E27FC236}">
              <a16:creationId xmlns:a16="http://schemas.microsoft.com/office/drawing/2014/main" id="{7B049C55-CE7A-5B4C-AD63-E9F6E67EB44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4" name="AutoShape 3" descr="Image result for picture of case upc code">
          <a:extLst>
            <a:ext uri="{FF2B5EF4-FFF2-40B4-BE49-F238E27FC236}">
              <a16:creationId xmlns:a16="http://schemas.microsoft.com/office/drawing/2014/main" id="{ABD4AAD6-C14F-724C-9E21-995BEEEAACB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5" name="AutoShape 4" descr="Image result for picture of case upc code">
          <a:extLst>
            <a:ext uri="{FF2B5EF4-FFF2-40B4-BE49-F238E27FC236}">
              <a16:creationId xmlns:a16="http://schemas.microsoft.com/office/drawing/2014/main" id="{715A51AF-C594-6440-8416-AFCB868113D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6" name="AutoShape 3" descr="Image result for picture of case upc code">
          <a:extLst>
            <a:ext uri="{FF2B5EF4-FFF2-40B4-BE49-F238E27FC236}">
              <a16:creationId xmlns:a16="http://schemas.microsoft.com/office/drawing/2014/main" id="{0534271F-8B70-4144-9FC7-24A5A167655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7" name="AutoShape 4" descr="Image result for picture of case upc code">
          <a:extLst>
            <a:ext uri="{FF2B5EF4-FFF2-40B4-BE49-F238E27FC236}">
              <a16:creationId xmlns:a16="http://schemas.microsoft.com/office/drawing/2014/main" id="{3F4F183A-1F2B-5743-B18A-5E6DB8EF9CC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8" name="AutoShape 3" descr="Image result for picture of case upc code">
          <a:extLst>
            <a:ext uri="{FF2B5EF4-FFF2-40B4-BE49-F238E27FC236}">
              <a16:creationId xmlns:a16="http://schemas.microsoft.com/office/drawing/2014/main" id="{86D18BF3-C670-D847-ABDA-08A22BB490F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79" name="AutoShape 4" descr="Image result for picture of case upc code">
          <a:extLst>
            <a:ext uri="{FF2B5EF4-FFF2-40B4-BE49-F238E27FC236}">
              <a16:creationId xmlns:a16="http://schemas.microsoft.com/office/drawing/2014/main" id="{650053F6-EE54-C047-B89E-D132F81695F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80" name="AutoShape 3" descr="Image result for picture of case upc code">
          <a:extLst>
            <a:ext uri="{FF2B5EF4-FFF2-40B4-BE49-F238E27FC236}">
              <a16:creationId xmlns:a16="http://schemas.microsoft.com/office/drawing/2014/main" id="{FBB96442-AB32-4D48-BC97-40D7066AEA5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81" name="AutoShape 4" descr="Image result for picture of case upc code">
          <a:extLst>
            <a:ext uri="{FF2B5EF4-FFF2-40B4-BE49-F238E27FC236}">
              <a16:creationId xmlns:a16="http://schemas.microsoft.com/office/drawing/2014/main" id="{30093802-64E6-8340-B499-DABF5553891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82" name="AutoShape 3" descr="Image result for picture of case upc code">
          <a:extLst>
            <a:ext uri="{FF2B5EF4-FFF2-40B4-BE49-F238E27FC236}">
              <a16:creationId xmlns:a16="http://schemas.microsoft.com/office/drawing/2014/main" id="{0B09E49E-A06E-544E-AE46-F5F8B0C7ED3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23</xdr:row>
      <xdr:rowOff>0</xdr:rowOff>
    </xdr:from>
    <xdr:ext cx="304800" cy="304800"/>
    <xdr:sp macro="" textlink="">
      <xdr:nvSpPr>
        <xdr:cNvPr id="9783" name="AutoShape 4" descr="Image result for picture of case upc code">
          <a:extLst>
            <a:ext uri="{FF2B5EF4-FFF2-40B4-BE49-F238E27FC236}">
              <a16:creationId xmlns:a16="http://schemas.microsoft.com/office/drawing/2014/main" id="{21AEC6F9-B975-334D-9EA9-4EDCBE11225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84" name="AutoShape 3" descr="Image result for picture of case upc code">
          <a:extLst>
            <a:ext uri="{FF2B5EF4-FFF2-40B4-BE49-F238E27FC236}">
              <a16:creationId xmlns:a16="http://schemas.microsoft.com/office/drawing/2014/main" id="{8F2C5DB8-2EE4-9E48-8BB6-D4A5E0D8556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85" name="AutoShape 4" descr="Image result for picture of case upc code">
          <a:extLst>
            <a:ext uri="{FF2B5EF4-FFF2-40B4-BE49-F238E27FC236}">
              <a16:creationId xmlns:a16="http://schemas.microsoft.com/office/drawing/2014/main" id="{A1F69342-8454-6348-80B8-BC07452FA86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86" name="AutoShape 3" descr="Image result for picture of case upc code">
          <a:extLst>
            <a:ext uri="{FF2B5EF4-FFF2-40B4-BE49-F238E27FC236}">
              <a16:creationId xmlns:a16="http://schemas.microsoft.com/office/drawing/2014/main" id="{319293F9-CE22-7F48-B634-23BDB16E360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87" name="AutoShape 4" descr="Image result for picture of case upc code">
          <a:extLst>
            <a:ext uri="{FF2B5EF4-FFF2-40B4-BE49-F238E27FC236}">
              <a16:creationId xmlns:a16="http://schemas.microsoft.com/office/drawing/2014/main" id="{DB81D657-24A0-B348-BF77-E99178E331B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88" name="AutoShape 3" descr="Image result for picture of case upc code">
          <a:extLst>
            <a:ext uri="{FF2B5EF4-FFF2-40B4-BE49-F238E27FC236}">
              <a16:creationId xmlns:a16="http://schemas.microsoft.com/office/drawing/2014/main" id="{8BB01FDF-92C0-8648-96FC-850DDFD8922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89" name="AutoShape 4" descr="Image result for picture of case upc code">
          <a:extLst>
            <a:ext uri="{FF2B5EF4-FFF2-40B4-BE49-F238E27FC236}">
              <a16:creationId xmlns:a16="http://schemas.microsoft.com/office/drawing/2014/main" id="{72C9D345-706D-F044-A1E8-298E117065E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90" name="AutoShape 3" descr="Image result for picture of case upc code">
          <a:extLst>
            <a:ext uri="{FF2B5EF4-FFF2-40B4-BE49-F238E27FC236}">
              <a16:creationId xmlns:a16="http://schemas.microsoft.com/office/drawing/2014/main" id="{5DE1C168-CD9D-E04F-AE1F-1744C7A6A74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91" name="AutoShape 4" descr="Image result for picture of case upc code">
          <a:extLst>
            <a:ext uri="{FF2B5EF4-FFF2-40B4-BE49-F238E27FC236}">
              <a16:creationId xmlns:a16="http://schemas.microsoft.com/office/drawing/2014/main" id="{7741C8A6-0715-BA4A-AF17-CBC92581D6F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92" name="AutoShape 3" descr="Image result for picture of case upc code">
          <a:extLst>
            <a:ext uri="{FF2B5EF4-FFF2-40B4-BE49-F238E27FC236}">
              <a16:creationId xmlns:a16="http://schemas.microsoft.com/office/drawing/2014/main" id="{796933A9-CD10-5E45-857B-BACB9148605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93" name="AutoShape 4" descr="Image result for picture of case upc code">
          <a:extLst>
            <a:ext uri="{FF2B5EF4-FFF2-40B4-BE49-F238E27FC236}">
              <a16:creationId xmlns:a16="http://schemas.microsoft.com/office/drawing/2014/main" id="{3467ACB8-D7ED-664E-9344-70D024F5E20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94" name="AutoShape 3" descr="Image result for picture of case upc code">
          <a:extLst>
            <a:ext uri="{FF2B5EF4-FFF2-40B4-BE49-F238E27FC236}">
              <a16:creationId xmlns:a16="http://schemas.microsoft.com/office/drawing/2014/main" id="{D5D7BDA8-4561-C442-87C9-8B1A1370E07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23</xdr:row>
      <xdr:rowOff>0</xdr:rowOff>
    </xdr:from>
    <xdr:ext cx="304800" cy="304800"/>
    <xdr:sp macro="" textlink="">
      <xdr:nvSpPr>
        <xdr:cNvPr id="9795" name="AutoShape 4" descr="Image result for picture of case upc code">
          <a:extLst>
            <a:ext uri="{FF2B5EF4-FFF2-40B4-BE49-F238E27FC236}">
              <a16:creationId xmlns:a16="http://schemas.microsoft.com/office/drawing/2014/main" id="{B91B4D70-A41A-EE43-8539-D64928994F1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796" name="AutoShape 3" descr="Image result for picture of case upc code">
          <a:extLst>
            <a:ext uri="{FF2B5EF4-FFF2-40B4-BE49-F238E27FC236}">
              <a16:creationId xmlns:a16="http://schemas.microsoft.com/office/drawing/2014/main" id="{EFD88014-E6C5-8645-979F-E27AB2C970F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797" name="AutoShape 4" descr="Image result for picture of case upc code">
          <a:extLst>
            <a:ext uri="{FF2B5EF4-FFF2-40B4-BE49-F238E27FC236}">
              <a16:creationId xmlns:a16="http://schemas.microsoft.com/office/drawing/2014/main" id="{69E9E10C-1471-D340-977F-722EC44E2C4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798" name="AutoShape 3" descr="Image result for picture of case upc code">
          <a:extLst>
            <a:ext uri="{FF2B5EF4-FFF2-40B4-BE49-F238E27FC236}">
              <a16:creationId xmlns:a16="http://schemas.microsoft.com/office/drawing/2014/main" id="{B3A04664-E8D2-4D4E-BEC9-CAA4FA2BBD3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799" name="AutoShape 4" descr="Image result for picture of case upc code">
          <a:extLst>
            <a:ext uri="{FF2B5EF4-FFF2-40B4-BE49-F238E27FC236}">
              <a16:creationId xmlns:a16="http://schemas.microsoft.com/office/drawing/2014/main" id="{907B1375-DC42-5B41-B3CC-A86A0060C7D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0" name="AutoShape 3" descr="Image result for picture of case upc code">
          <a:extLst>
            <a:ext uri="{FF2B5EF4-FFF2-40B4-BE49-F238E27FC236}">
              <a16:creationId xmlns:a16="http://schemas.microsoft.com/office/drawing/2014/main" id="{247189EF-6C39-6C47-ADAC-CEAE92F2575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1" name="AutoShape 4" descr="Image result for picture of case upc code">
          <a:extLst>
            <a:ext uri="{FF2B5EF4-FFF2-40B4-BE49-F238E27FC236}">
              <a16:creationId xmlns:a16="http://schemas.microsoft.com/office/drawing/2014/main" id="{F467DD38-4A6E-BB40-9708-C37BEF07AD4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2" name="AutoShape 3" descr="Image result for picture of case upc code">
          <a:extLst>
            <a:ext uri="{FF2B5EF4-FFF2-40B4-BE49-F238E27FC236}">
              <a16:creationId xmlns:a16="http://schemas.microsoft.com/office/drawing/2014/main" id="{AA0A02DF-1AC0-D64E-8E43-F28222B235C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3" name="AutoShape 4" descr="Image result for picture of case upc code">
          <a:extLst>
            <a:ext uri="{FF2B5EF4-FFF2-40B4-BE49-F238E27FC236}">
              <a16:creationId xmlns:a16="http://schemas.microsoft.com/office/drawing/2014/main" id="{AB9DFDC0-DDB0-3841-8F46-B0F866A46F8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4" name="AutoShape 3" descr="Image result for picture of case upc code">
          <a:extLst>
            <a:ext uri="{FF2B5EF4-FFF2-40B4-BE49-F238E27FC236}">
              <a16:creationId xmlns:a16="http://schemas.microsoft.com/office/drawing/2014/main" id="{1740ABA5-6C97-354D-87CB-6F4CDE51DF4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5" name="AutoShape 4" descr="Image result for picture of case upc code">
          <a:extLst>
            <a:ext uri="{FF2B5EF4-FFF2-40B4-BE49-F238E27FC236}">
              <a16:creationId xmlns:a16="http://schemas.microsoft.com/office/drawing/2014/main" id="{154DAC73-8DF3-004F-94C1-5E0FE846D4E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6" name="AutoShape 3" descr="Image result for picture of case upc code">
          <a:extLst>
            <a:ext uri="{FF2B5EF4-FFF2-40B4-BE49-F238E27FC236}">
              <a16:creationId xmlns:a16="http://schemas.microsoft.com/office/drawing/2014/main" id="{8B53DEE9-EC0B-B144-8ABA-EE7E7303A80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23</xdr:row>
      <xdr:rowOff>0</xdr:rowOff>
    </xdr:from>
    <xdr:ext cx="304800" cy="304800"/>
    <xdr:sp macro="" textlink="">
      <xdr:nvSpPr>
        <xdr:cNvPr id="9807" name="AutoShape 4" descr="Image result for picture of case upc code">
          <a:extLst>
            <a:ext uri="{FF2B5EF4-FFF2-40B4-BE49-F238E27FC236}">
              <a16:creationId xmlns:a16="http://schemas.microsoft.com/office/drawing/2014/main" id="{F3C2ACE1-7108-6C45-80C3-D74B50948A4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08" name="AutoShape 3" descr="Image result for picture of case upc code">
          <a:extLst>
            <a:ext uri="{FF2B5EF4-FFF2-40B4-BE49-F238E27FC236}">
              <a16:creationId xmlns:a16="http://schemas.microsoft.com/office/drawing/2014/main" id="{D637F58C-075B-B049-919F-E449F83E110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09" name="AutoShape 4" descr="Image result for picture of case upc code">
          <a:extLst>
            <a:ext uri="{FF2B5EF4-FFF2-40B4-BE49-F238E27FC236}">
              <a16:creationId xmlns:a16="http://schemas.microsoft.com/office/drawing/2014/main" id="{035E945B-678F-4E43-8B07-8D55583C653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0" name="AutoShape 3" descr="Image result for picture of case upc code">
          <a:extLst>
            <a:ext uri="{FF2B5EF4-FFF2-40B4-BE49-F238E27FC236}">
              <a16:creationId xmlns:a16="http://schemas.microsoft.com/office/drawing/2014/main" id="{EB6FD997-7F31-974F-AF57-7B842C9BCF9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1" name="AutoShape 4" descr="Image result for picture of case upc code">
          <a:extLst>
            <a:ext uri="{FF2B5EF4-FFF2-40B4-BE49-F238E27FC236}">
              <a16:creationId xmlns:a16="http://schemas.microsoft.com/office/drawing/2014/main" id="{2D8676C4-9563-1546-8094-7FC32FA1382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2" name="AutoShape 3" descr="Image result for picture of case upc code">
          <a:extLst>
            <a:ext uri="{FF2B5EF4-FFF2-40B4-BE49-F238E27FC236}">
              <a16:creationId xmlns:a16="http://schemas.microsoft.com/office/drawing/2014/main" id="{741805AB-BD2A-EB40-AF2F-4A72ACAD796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3" name="AutoShape 4" descr="Image result for picture of case upc code">
          <a:extLst>
            <a:ext uri="{FF2B5EF4-FFF2-40B4-BE49-F238E27FC236}">
              <a16:creationId xmlns:a16="http://schemas.microsoft.com/office/drawing/2014/main" id="{38F306CA-A801-BA4D-9C0D-71BF3642FA2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4" name="AutoShape 3" descr="Image result for picture of case upc code">
          <a:extLst>
            <a:ext uri="{FF2B5EF4-FFF2-40B4-BE49-F238E27FC236}">
              <a16:creationId xmlns:a16="http://schemas.microsoft.com/office/drawing/2014/main" id="{E8BFA3E7-9A4C-2E44-A40C-8DD556FD7A6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5" name="AutoShape 4" descr="Image result for picture of case upc code">
          <a:extLst>
            <a:ext uri="{FF2B5EF4-FFF2-40B4-BE49-F238E27FC236}">
              <a16:creationId xmlns:a16="http://schemas.microsoft.com/office/drawing/2014/main" id="{306D2DB1-3E91-A34D-B4BA-6BF1F87C80C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6" name="AutoShape 3" descr="Image result for picture of case upc code">
          <a:extLst>
            <a:ext uri="{FF2B5EF4-FFF2-40B4-BE49-F238E27FC236}">
              <a16:creationId xmlns:a16="http://schemas.microsoft.com/office/drawing/2014/main" id="{240B0E8B-85CB-354D-A986-B79D34F01A6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7" name="AutoShape 4" descr="Image result for picture of case upc code">
          <a:extLst>
            <a:ext uri="{FF2B5EF4-FFF2-40B4-BE49-F238E27FC236}">
              <a16:creationId xmlns:a16="http://schemas.microsoft.com/office/drawing/2014/main" id="{4494DAA0-4625-9C41-83EE-F90D3B4CD46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8" name="AutoShape 3" descr="Image result for picture of case upc code">
          <a:extLst>
            <a:ext uri="{FF2B5EF4-FFF2-40B4-BE49-F238E27FC236}">
              <a16:creationId xmlns:a16="http://schemas.microsoft.com/office/drawing/2014/main" id="{E9E732D6-FF6B-5944-981E-8FF55628883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23</xdr:row>
      <xdr:rowOff>0</xdr:rowOff>
    </xdr:from>
    <xdr:ext cx="304800" cy="304800"/>
    <xdr:sp macro="" textlink="">
      <xdr:nvSpPr>
        <xdr:cNvPr id="9819" name="AutoShape 4" descr="Image result for picture of case upc code">
          <a:extLst>
            <a:ext uri="{FF2B5EF4-FFF2-40B4-BE49-F238E27FC236}">
              <a16:creationId xmlns:a16="http://schemas.microsoft.com/office/drawing/2014/main" id="{10193C0D-FBF9-DC40-8591-FBD25D5A467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0" name="AutoShape 3" descr="Image result for picture of case upc code">
          <a:extLst>
            <a:ext uri="{FF2B5EF4-FFF2-40B4-BE49-F238E27FC236}">
              <a16:creationId xmlns:a16="http://schemas.microsoft.com/office/drawing/2014/main" id="{E7C5D66C-CF05-CC41-9DC3-B2FCD6E7D75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1" name="AutoShape 4" descr="Image result for picture of case upc code">
          <a:extLst>
            <a:ext uri="{FF2B5EF4-FFF2-40B4-BE49-F238E27FC236}">
              <a16:creationId xmlns:a16="http://schemas.microsoft.com/office/drawing/2014/main" id="{C95E1908-A2A6-6A43-8734-8578653D539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2" name="AutoShape 3" descr="Image result for picture of case upc code">
          <a:extLst>
            <a:ext uri="{FF2B5EF4-FFF2-40B4-BE49-F238E27FC236}">
              <a16:creationId xmlns:a16="http://schemas.microsoft.com/office/drawing/2014/main" id="{9C409987-7449-334A-968C-0968680C76E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3" name="AutoShape 4" descr="Image result for picture of case upc code">
          <a:extLst>
            <a:ext uri="{FF2B5EF4-FFF2-40B4-BE49-F238E27FC236}">
              <a16:creationId xmlns:a16="http://schemas.microsoft.com/office/drawing/2014/main" id="{09FC6868-AAED-5E4A-A08A-CAD98C336F6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4" name="AutoShape 3" descr="Image result for picture of case upc code">
          <a:extLst>
            <a:ext uri="{FF2B5EF4-FFF2-40B4-BE49-F238E27FC236}">
              <a16:creationId xmlns:a16="http://schemas.microsoft.com/office/drawing/2014/main" id="{C07F51E8-81C9-E946-817C-974E74653DC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5" name="AutoShape 4" descr="Image result for picture of case upc code">
          <a:extLst>
            <a:ext uri="{FF2B5EF4-FFF2-40B4-BE49-F238E27FC236}">
              <a16:creationId xmlns:a16="http://schemas.microsoft.com/office/drawing/2014/main" id="{81E95D74-44B9-9240-925D-9E5F4603D2A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6" name="AutoShape 3" descr="Image result for picture of case upc code">
          <a:extLst>
            <a:ext uri="{FF2B5EF4-FFF2-40B4-BE49-F238E27FC236}">
              <a16:creationId xmlns:a16="http://schemas.microsoft.com/office/drawing/2014/main" id="{9C46B5D3-65D6-EF49-BD3D-321FDDC73BF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7" name="AutoShape 4" descr="Image result for picture of case upc code">
          <a:extLst>
            <a:ext uri="{FF2B5EF4-FFF2-40B4-BE49-F238E27FC236}">
              <a16:creationId xmlns:a16="http://schemas.microsoft.com/office/drawing/2014/main" id="{0DF8B0F0-CA61-2844-8906-30DF6A0AE4E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8" name="AutoShape 3" descr="Image result for picture of case upc code">
          <a:extLst>
            <a:ext uri="{FF2B5EF4-FFF2-40B4-BE49-F238E27FC236}">
              <a16:creationId xmlns:a16="http://schemas.microsoft.com/office/drawing/2014/main" id="{C3F6B887-B6E1-474F-9E0F-30DA4579072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29" name="AutoShape 4" descr="Image result for picture of case upc code">
          <a:extLst>
            <a:ext uri="{FF2B5EF4-FFF2-40B4-BE49-F238E27FC236}">
              <a16:creationId xmlns:a16="http://schemas.microsoft.com/office/drawing/2014/main" id="{03BB4EEA-6BDF-5342-8984-1962FB9B507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30" name="AutoShape 3" descr="Image result for picture of case upc code">
          <a:extLst>
            <a:ext uri="{FF2B5EF4-FFF2-40B4-BE49-F238E27FC236}">
              <a16:creationId xmlns:a16="http://schemas.microsoft.com/office/drawing/2014/main" id="{3EBFD0DE-1C34-EE43-8714-93A9BD84867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23</xdr:row>
      <xdr:rowOff>0</xdr:rowOff>
    </xdr:from>
    <xdr:ext cx="304800" cy="304800"/>
    <xdr:sp macro="" textlink="">
      <xdr:nvSpPr>
        <xdr:cNvPr id="9831" name="AutoShape 4" descr="Image result for picture of case upc code">
          <a:extLst>
            <a:ext uri="{FF2B5EF4-FFF2-40B4-BE49-F238E27FC236}">
              <a16:creationId xmlns:a16="http://schemas.microsoft.com/office/drawing/2014/main" id="{D20A5DAF-E6B1-9F48-A871-685A6C6D8F7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2" name="AutoShape 3" descr="Image result for picture of case upc code">
          <a:extLst>
            <a:ext uri="{FF2B5EF4-FFF2-40B4-BE49-F238E27FC236}">
              <a16:creationId xmlns:a16="http://schemas.microsoft.com/office/drawing/2014/main" id="{EFD1416B-57B0-1043-BB9B-2602F58C519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3" name="AutoShape 4" descr="Image result for picture of case upc code">
          <a:extLst>
            <a:ext uri="{FF2B5EF4-FFF2-40B4-BE49-F238E27FC236}">
              <a16:creationId xmlns:a16="http://schemas.microsoft.com/office/drawing/2014/main" id="{FEC95BDC-C686-7943-AA43-9F528C64BB8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4" name="AutoShape 3" descr="Image result for picture of case upc code">
          <a:extLst>
            <a:ext uri="{FF2B5EF4-FFF2-40B4-BE49-F238E27FC236}">
              <a16:creationId xmlns:a16="http://schemas.microsoft.com/office/drawing/2014/main" id="{3838E129-1FC7-A247-A599-9E6373B3959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5" name="AutoShape 4" descr="Image result for picture of case upc code">
          <a:extLst>
            <a:ext uri="{FF2B5EF4-FFF2-40B4-BE49-F238E27FC236}">
              <a16:creationId xmlns:a16="http://schemas.microsoft.com/office/drawing/2014/main" id="{EF84643B-B913-7545-A772-F1EE777060B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6" name="AutoShape 3" descr="Image result for picture of case upc code">
          <a:extLst>
            <a:ext uri="{FF2B5EF4-FFF2-40B4-BE49-F238E27FC236}">
              <a16:creationId xmlns:a16="http://schemas.microsoft.com/office/drawing/2014/main" id="{6F45BD1F-A864-7641-9267-51689252A26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7" name="AutoShape 4" descr="Image result for picture of case upc code">
          <a:extLst>
            <a:ext uri="{FF2B5EF4-FFF2-40B4-BE49-F238E27FC236}">
              <a16:creationId xmlns:a16="http://schemas.microsoft.com/office/drawing/2014/main" id="{C299F2B5-C315-D645-BE46-3C2B57013B4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8" name="AutoShape 3" descr="Image result for picture of case upc code">
          <a:extLst>
            <a:ext uri="{FF2B5EF4-FFF2-40B4-BE49-F238E27FC236}">
              <a16:creationId xmlns:a16="http://schemas.microsoft.com/office/drawing/2014/main" id="{E3799682-44F8-1B45-A0D4-FB8E8024935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39" name="AutoShape 4" descr="Image result for picture of case upc code">
          <a:extLst>
            <a:ext uri="{FF2B5EF4-FFF2-40B4-BE49-F238E27FC236}">
              <a16:creationId xmlns:a16="http://schemas.microsoft.com/office/drawing/2014/main" id="{6CA2748A-6664-FF4F-8C4A-0BD05DA5DC0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40" name="AutoShape 3" descr="Image result for picture of case upc code">
          <a:extLst>
            <a:ext uri="{FF2B5EF4-FFF2-40B4-BE49-F238E27FC236}">
              <a16:creationId xmlns:a16="http://schemas.microsoft.com/office/drawing/2014/main" id="{383DAF01-F5E8-FB45-B9E5-AD635037015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41" name="AutoShape 4" descr="Image result for picture of case upc code">
          <a:extLst>
            <a:ext uri="{FF2B5EF4-FFF2-40B4-BE49-F238E27FC236}">
              <a16:creationId xmlns:a16="http://schemas.microsoft.com/office/drawing/2014/main" id="{B3741B6A-DD87-2048-BA3A-589A6300263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42" name="AutoShape 3" descr="Image result for picture of case upc code">
          <a:extLst>
            <a:ext uri="{FF2B5EF4-FFF2-40B4-BE49-F238E27FC236}">
              <a16:creationId xmlns:a16="http://schemas.microsoft.com/office/drawing/2014/main" id="{89B056F7-FB7B-AF43-8480-C7D4A19A16F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23</xdr:row>
      <xdr:rowOff>0</xdr:rowOff>
    </xdr:from>
    <xdr:ext cx="304800" cy="304800"/>
    <xdr:sp macro="" textlink="">
      <xdr:nvSpPr>
        <xdr:cNvPr id="9843" name="AutoShape 4" descr="Image result for picture of case upc code">
          <a:extLst>
            <a:ext uri="{FF2B5EF4-FFF2-40B4-BE49-F238E27FC236}">
              <a16:creationId xmlns:a16="http://schemas.microsoft.com/office/drawing/2014/main" id="{3439AF3E-20A1-3F49-AEC0-CCFBF05CC08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44" name="AutoShape 3" descr="Image result for picture of case upc code">
          <a:extLst>
            <a:ext uri="{FF2B5EF4-FFF2-40B4-BE49-F238E27FC236}">
              <a16:creationId xmlns:a16="http://schemas.microsoft.com/office/drawing/2014/main" id="{138D73A8-8E96-9541-A939-9269FA42EAC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45" name="AutoShape 4" descr="Image result for picture of case upc code">
          <a:extLst>
            <a:ext uri="{FF2B5EF4-FFF2-40B4-BE49-F238E27FC236}">
              <a16:creationId xmlns:a16="http://schemas.microsoft.com/office/drawing/2014/main" id="{98A250B0-DDDC-904B-AF0C-56DBA98C364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46" name="AutoShape 3" descr="Image result for picture of case upc code">
          <a:extLst>
            <a:ext uri="{FF2B5EF4-FFF2-40B4-BE49-F238E27FC236}">
              <a16:creationId xmlns:a16="http://schemas.microsoft.com/office/drawing/2014/main" id="{65BDA9EB-F7E8-114C-BDC3-221C0A0A451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47" name="AutoShape 4" descr="Image result for picture of case upc code">
          <a:extLst>
            <a:ext uri="{FF2B5EF4-FFF2-40B4-BE49-F238E27FC236}">
              <a16:creationId xmlns:a16="http://schemas.microsoft.com/office/drawing/2014/main" id="{3BBC9518-F7B9-BC4E-9A73-19B2A4E69A1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48" name="AutoShape 3" descr="Image result for picture of case upc code">
          <a:extLst>
            <a:ext uri="{FF2B5EF4-FFF2-40B4-BE49-F238E27FC236}">
              <a16:creationId xmlns:a16="http://schemas.microsoft.com/office/drawing/2014/main" id="{1E8AC9D1-453A-A340-835C-E825CB28213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49" name="AutoShape 4" descr="Image result for picture of case upc code">
          <a:extLst>
            <a:ext uri="{FF2B5EF4-FFF2-40B4-BE49-F238E27FC236}">
              <a16:creationId xmlns:a16="http://schemas.microsoft.com/office/drawing/2014/main" id="{C736B8AB-D2AF-2A41-896F-422AA7B003E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50" name="AutoShape 3" descr="Image result for picture of case upc code">
          <a:extLst>
            <a:ext uri="{FF2B5EF4-FFF2-40B4-BE49-F238E27FC236}">
              <a16:creationId xmlns:a16="http://schemas.microsoft.com/office/drawing/2014/main" id="{36058397-9EBA-784F-AF47-383A5AF0F30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51" name="AutoShape 4" descr="Image result for picture of case upc code">
          <a:extLst>
            <a:ext uri="{FF2B5EF4-FFF2-40B4-BE49-F238E27FC236}">
              <a16:creationId xmlns:a16="http://schemas.microsoft.com/office/drawing/2014/main" id="{912825C0-9EB8-4A4D-9DB7-27D89CACF5B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52" name="AutoShape 3" descr="Image result for picture of case upc code">
          <a:extLst>
            <a:ext uri="{FF2B5EF4-FFF2-40B4-BE49-F238E27FC236}">
              <a16:creationId xmlns:a16="http://schemas.microsoft.com/office/drawing/2014/main" id="{18CE5AC2-F2C9-5A49-84EC-EA8E92E0320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53" name="AutoShape 4" descr="Image result for picture of case upc code">
          <a:extLst>
            <a:ext uri="{FF2B5EF4-FFF2-40B4-BE49-F238E27FC236}">
              <a16:creationId xmlns:a16="http://schemas.microsoft.com/office/drawing/2014/main" id="{C418C861-50F6-9640-976F-3A3CB753815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54" name="AutoShape 3" descr="Image result for picture of case upc code">
          <a:extLst>
            <a:ext uri="{FF2B5EF4-FFF2-40B4-BE49-F238E27FC236}">
              <a16:creationId xmlns:a16="http://schemas.microsoft.com/office/drawing/2014/main" id="{AC050296-75EE-0244-876B-4F9B66E8A8E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23</xdr:row>
      <xdr:rowOff>0</xdr:rowOff>
    </xdr:from>
    <xdr:ext cx="304800" cy="304800"/>
    <xdr:sp macro="" textlink="">
      <xdr:nvSpPr>
        <xdr:cNvPr id="9855" name="AutoShape 4" descr="Image result for picture of case upc code">
          <a:extLst>
            <a:ext uri="{FF2B5EF4-FFF2-40B4-BE49-F238E27FC236}">
              <a16:creationId xmlns:a16="http://schemas.microsoft.com/office/drawing/2014/main" id="{649F683A-A163-734E-84DC-F552023C6AD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56" name="AutoShape 3" descr="Image result for picture of case upc code">
          <a:extLst>
            <a:ext uri="{FF2B5EF4-FFF2-40B4-BE49-F238E27FC236}">
              <a16:creationId xmlns:a16="http://schemas.microsoft.com/office/drawing/2014/main" id="{CBC174F5-1AA0-FD4C-A935-76BFBD739BF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57" name="AutoShape 4" descr="Image result for picture of case upc code">
          <a:extLst>
            <a:ext uri="{FF2B5EF4-FFF2-40B4-BE49-F238E27FC236}">
              <a16:creationId xmlns:a16="http://schemas.microsoft.com/office/drawing/2014/main" id="{E821C91A-6D9D-C542-AF12-E4D37377E31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58" name="AutoShape 3" descr="Image result for picture of case upc code">
          <a:extLst>
            <a:ext uri="{FF2B5EF4-FFF2-40B4-BE49-F238E27FC236}">
              <a16:creationId xmlns:a16="http://schemas.microsoft.com/office/drawing/2014/main" id="{80C9A1BA-B45F-6345-9AEC-897AB2EF285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59" name="AutoShape 4" descr="Image result for picture of case upc code">
          <a:extLst>
            <a:ext uri="{FF2B5EF4-FFF2-40B4-BE49-F238E27FC236}">
              <a16:creationId xmlns:a16="http://schemas.microsoft.com/office/drawing/2014/main" id="{D8E9AAAD-84B2-B641-9DCA-F7224172876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0" name="AutoShape 3" descr="Image result for picture of case upc code">
          <a:extLst>
            <a:ext uri="{FF2B5EF4-FFF2-40B4-BE49-F238E27FC236}">
              <a16:creationId xmlns:a16="http://schemas.microsoft.com/office/drawing/2014/main" id="{1DA30EFD-0D67-3F47-9E5B-1A1E3AE785A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1" name="AutoShape 4" descr="Image result for picture of case upc code">
          <a:extLst>
            <a:ext uri="{FF2B5EF4-FFF2-40B4-BE49-F238E27FC236}">
              <a16:creationId xmlns:a16="http://schemas.microsoft.com/office/drawing/2014/main" id="{BF2370EC-7538-794C-B6C7-837D3F7010B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2" name="AutoShape 3" descr="Image result for picture of case upc code">
          <a:extLst>
            <a:ext uri="{FF2B5EF4-FFF2-40B4-BE49-F238E27FC236}">
              <a16:creationId xmlns:a16="http://schemas.microsoft.com/office/drawing/2014/main" id="{938F8FA0-C02B-B043-9F76-983CA7D1EEA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3" name="AutoShape 4" descr="Image result for picture of case upc code">
          <a:extLst>
            <a:ext uri="{FF2B5EF4-FFF2-40B4-BE49-F238E27FC236}">
              <a16:creationId xmlns:a16="http://schemas.microsoft.com/office/drawing/2014/main" id="{0795490F-95D1-9948-8E71-7B587C58A99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4" name="AutoShape 3" descr="Image result for picture of case upc code">
          <a:extLst>
            <a:ext uri="{FF2B5EF4-FFF2-40B4-BE49-F238E27FC236}">
              <a16:creationId xmlns:a16="http://schemas.microsoft.com/office/drawing/2014/main" id="{3BCA5F98-4068-9C41-82CD-CF695C0B0D0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5" name="AutoShape 4" descr="Image result for picture of case upc code">
          <a:extLst>
            <a:ext uri="{FF2B5EF4-FFF2-40B4-BE49-F238E27FC236}">
              <a16:creationId xmlns:a16="http://schemas.microsoft.com/office/drawing/2014/main" id="{5499CB0A-9DA8-3343-A553-A1A2DE392E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6" name="AutoShape 3" descr="Image result for picture of case upc code">
          <a:extLst>
            <a:ext uri="{FF2B5EF4-FFF2-40B4-BE49-F238E27FC236}">
              <a16:creationId xmlns:a16="http://schemas.microsoft.com/office/drawing/2014/main" id="{E9E5835D-3D38-8C4B-A116-76CF4757C9C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23</xdr:row>
      <xdr:rowOff>0</xdr:rowOff>
    </xdr:from>
    <xdr:ext cx="304800" cy="304800"/>
    <xdr:sp macro="" textlink="">
      <xdr:nvSpPr>
        <xdr:cNvPr id="9867" name="AutoShape 4" descr="Image result for picture of case upc code">
          <a:extLst>
            <a:ext uri="{FF2B5EF4-FFF2-40B4-BE49-F238E27FC236}">
              <a16:creationId xmlns:a16="http://schemas.microsoft.com/office/drawing/2014/main" id="{A4715CCD-F59C-6A41-B9C0-C904C1FECC7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68" name="AutoShape 3" descr="Image result for picture of case upc code">
          <a:extLst>
            <a:ext uri="{FF2B5EF4-FFF2-40B4-BE49-F238E27FC236}">
              <a16:creationId xmlns:a16="http://schemas.microsoft.com/office/drawing/2014/main" id="{F7D8CEAF-FFF3-884C-A3CE-496A5BD98E6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69" name="AutoShape 4" descr="Image result for picture of case upc code">
          <a:extLst>
            <a:ext uri="{FF2B5EF4-FFF2-40B4-BE49-F238E27FC236}">
              <a16:creationId xmlns:a16="http://schemas.microsoft.com/office/drawing/2014/main" id="{A5302247-D037-F542-94A1-1982BA7EDA3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0" name="AutoShape 3" descr="Image result for picture of case upc code">
          <a:extLst>
            <a:ext uri="{FF2B5EF4-FFF2-40B4-BE49-F238E27FC236}">
              <a16:creationId xmlns:a16="http://schemas.microsoft.com/office/drawing/2014/main" id="{8D01A50F-2141-994B-BB02-96BD4981202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1" name="AutoShape 4" descr="Image result for picture of case upc code">
          <a:extLst>
            <a:ext uri="{FF2B5EF4-FFF2-40B4-BE49-F238E27FC236}">
              <a16:creationId xmlns:a16="http://schemas.microsoft.com/office/drawing/2014/main" id="{FA1D5D11-33E7-3B4A-A9F3-A4E39DAD2D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2" name="AutoShape 3" descr="Image result for picture of case upc code">
          <a:extLst>
            <a:ext uri="{FF2B5EF4-FFF2-40B4-BE49-F238E27FC236}">
              <a16:creationId xmlns:a16="http://schemas.microsoft.com/office/drawing/2014/main" id="{9565DE5E-A30D-3245-BCDA-BA6CECD9EA5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3" name="AutoShape 4" descr="Image result for picture of case upc code">
          <a:extLst>
            <a:ext uri="{FF2B5EF4-FFF2-40B4-BE49-F238E27FC236}">
              <a16:creationId xmlns:a16="http://schemas.microsoft.com/office/drawing/2014/main" id="{556D2AFF-3CD4-6745-AC10-05DD028EE4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4" name="AutoShape 3" descr="Image result for picture of case upc code">
          <a:extLst>
            <a:ext uri="{FF2B5EF4-FFF2-40B4-BE49-F238E27FC236}">
              <a16:creationId xmlns:a16="http://schemas.microsoft.com/office/drawing/2014/main" id="{7DF0C0BD-615E-9740-B0E6-875F1F6DD63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5" name="AutoShape 4" descr="Image result for picture of case upc code">
          <a:extLst>
            <a:ext uri="{FF2B5EF4-FFF2-40B4-BE49-F238E27FC236}">
              <a16:creationId xmlns:a16="http://schemas.microsoft.com/office/drawing/2014/main" id="{28F65396-CAF8-DC45-80B7-BFCAE3741C4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6" name="AutoShape 3" descr="Image result for picture of case upc code">
          <a:extLst>
            <a:ext uri="{FF2B5EF4-FFF2-40B4-BE49-F238E27FC236}">
              <a16:creationId xmlns:a16="http://schemas.microsoft.com/office/drawing/2014/main" id="{33286378-FF84-E64A-9360-BBF475D8979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7" name="AutoShape 4" descr="Image result for picture of case upc code">
          <a:extLst>
            <a:ext uri="{FF2B5EF4-FFF2-40B4-BE49-F238E27FC236}">
              <a16:creationId xmlns:a16="http://schemas.microsoft.com/office/drawing/2014/main" id="{7AB46196-A692-574F-AD97-E1A88481BC4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8" name="AutoShape 3" descr="Image result for picture of case upc code">
          <a:extLst>
            <a:ext uri="{FF2B5EF4-FFF2-40B4-BE49-F238E27FC236}">
              <a16:creationId xmlns:a16="http://schemas.microsoft.com/office/drawing/2014/main" id="{7E11CF34-A3D0-1B45-96B2-A9142C02CF8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79" name="AutoShape 4" descr="Image result for picture of case upc code">
          <a:extLst>
            <a:ext uri="{FF2B5EF4-FFF2-40B4-BE49-F238E27FC236}">
              <a16:creationId xmlns:a16="http://schemas.microsoft.com/office/drawing/2014/main" id="{39FAA893-EBD9-5944-A9CA-CAE0DCA7F39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0" name="AutoShape 3" descr="Image result for picture of case upc code">
          <a:extLst>
            <a:ext uri="{FF2B5EF4-FFF2-40B4-BE49-F238E27FC236}">
              <a16:creationId xmlns:a16="http://schemas.microsoft.com/office/drawing/2014/main" id="{ECD08DCE-76EE-134D-AF51-DE71E2A2C84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1" name="AutoShape 4" descr="Image result for picture of case upc code">
          <a:extLst>
            <a:ext uri="{FF2B5EF4-FFF2-40B4-BE49-F238E27FC236}">
              <a16:creationId xmlns:a16="http://schemas.microsoft.com/office/drawing/2014/main" id="{BB29E087-70F5-2C46-A9F8-BB9D61A635F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2" name="AutoShape 3" descr="Image result for picture of case upc code">
          <a:extLst>
            <a:ext uri="{FF2B5EF4-FFF2-40B4-BE49-F238E27FC236}">
              <a16:creationId xmlns:a16="http://schemas.microsoft.com/office/drawing/2014/main" id="{582779E1-7CAB-1243-9949-3ED89361E09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3" name="AutoShape 4" descr="Image result for picture of case upc code">
          <a:extLst>
            <a:ext uri="{FF2B5EF4-FFF2-40B4-BE49-F238E27FC236}">
              <a16:creationId xmlns:a16="http://schemas.microsoft.com/office/drawing/2014/main" id="{FEFEB667-5B15-164F-AB06-78106D8DC5B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4" name="AutoShape 3" descr="Image result for picture of case upc code">
          <a:extLst>
            <a:ext uri="{FF2B5EF4-FFF2-40B4-BE49-F238E27FC236}">
              <a16:creationId xmlns:a16="http://schemas.microsoft.com/office/drawing/2014/main" id="{1B0E6DBA-04E2-6D49-AE60-8C3F895185F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5" name="AutoShape 4" descr="Image result for picture of case upc code">
          <a:extLst>
            <a:ext uri="{FF2B5EF4-FFF2-40B4-BE49-F238E27FC236}">
              <a16:creationId xmlns:a16="http://schemas.microsoft.com/office/drawing/2014/main" id="{B10D078D-6709-344F-960E-7C69C6C873F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6" name="AutoShape 3" descr="Image result for picture of case upc code">
          <a:extLst>
            <a:ext uri="{FF2B5EF4-FFF2-40B4-BE49-F238E27FC236}">
              <a16:creationId xmlns:a16="http://schemas.microsoft.com/office/drawing/2014/main" id="{0B3222E6-1063-DA4E-B69D-DA9FBAFD586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24</xdr:row>
      <xdr:rowOff>0</xdr:rowOff>
    </xdr:from>
    <xdr:ext cx="304800" cy="304800"/>
    <xdr:sp macro="" textlink="">
      <xdr:nvSpPr>
        <xdr:cNvPr id="9887" name="AutoShape 4" descr="Image result for picture of case upc code">
          <a:extLst>
            <a:ext uri="{FF2B5EF4-FFF2-40B4-BE49-F238E27FC236}">
              <a16:creationId xmlns:a16="http://schemas.microsoft.com/office/drawing/2014/main" id="{60F3A5DB-B522-E842-8249-60B2F6F1767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88" name="AutoShape 3" descr="Image result for picture of case upc code">
          <a:extLst>
            <a:ext uri="{FF2B5EF4-FFF2-40B4-BE49-F238E27FC236}">
              <a16:creationId xmlns:a16="http://schemas.microsoft.com/office/drawing/2014/main" id="{A3FE49F7-E0C5-5A45-BC62-401826D867D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89" name="AutoShape 4" descr="Image result for picture of case upc code">
          <a:extLst>
            <a:ext uri="{FF2B5EF4-FFF2-40B4-BE49-F238E27FC236}">
              <a16:creationId xmlns:a16="http://schemas.microsoft.com/office/drawing/2014/main" id="{744C7AC8-849F-7640-A0A2-69DE2B647DF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0" name="AutoShape 3" descr="Image result for picture of case upc code">
          <a:extLst>
            <a:ext uri="{FF2B5EF4-FFF2-40B4-BE49-F238E27FC236}">
              <a16:creationId xmlns:a16="http://schemas.microsoft.com/office/drawing/2014/main" id="{4B2DB837-6897-F84A-84BB-906BC75751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1" name="AutoShape 4" descr="Image result for picture of case upc code">
          <a:extLst>
            <a:ext uri="{FF2B5EF4-FFF2-40B4-BE49-F238E27FC236}">
              <a16:creationId xmlns:a16="http://schemas.microsoft.com/office/drawing/2014/main" id="{32E550BE-CD95-3440-BCA7-2410EB80EF3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2" name="AutoShape 3" descr="Image result for picture of case upc code">
          <a:extLst>
            <a:ext uri="{FF2B5EF4-FFF2-40B4-BE49-F238E27FC236}">
              <a16:creationId xmlns:a16="http://schemas.microsoft.com/office/drawing/2014/main" id="{5521D373-643A-A54C-9348-E2E9426F1DD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3" name="AutoShape 4" descr="Image result for picture of case upc code">
          <a:extLst>
            <a:ext uri="{FF2B5EF4-FFF2-40B4-BE49-F238E27FC236}">
              <a16:creationId xmlns:a16="http://schemas.microsoft.com/office/drawing/2014/main" id="{8E212B1A-C7F6-5240-83BE-90FA4528AAE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4" name="AutoShape 3" descr="Image result for picture of case upc code">
          <a:extLst>
            <a:ext uri="{FF2B5EF4-FFF2-40B4-BE49-F238E27FC236}">
              <a16:creationId xmlns:a16="http://schemas.microsoft.com/office/drawing/2014/main" id="{E6EC96C6-E776-BE41-85E8-83C10103089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5" name="AutoShape 4" descr="Image result for picture of case upc code">
          <a:extLst>
            <a:ext uri="{FF2B5EF4-FFF2-40B4-BE49-F238E27FC236}">
              <a16:creationId xmlns:a16="http://schemas.microsoft.com/office/drawing/2014/main" id="{59590E0D-D304-0548-9F6A-C2DF89954E3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6" name="AutoShape 3" descr="Image result for picture of case upc code">
          <a:extLst>
            <a:ext uri="{FF2B5EF4-FFF2-40B4-BE49-F238E27FC236}">
              <a16:creationId xmlns:a16="http://schemas.microsoft.com/office/drawing/2014/main" id="{C4596D20-D975-5240-A469-877CFB9DDDE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7" name="AutoShape 4" descr="Image result for picture of case upc code">
          <a:extLst>
            <a:ext uri="{FF2B5EF4-FFF2-40B4-BE49-F238E27FC236}">
              <a16:creationId xmlns:a16="http://schemas.microsoft.com/office/drawing/2014/main" id="{AE6D3F67-810F-234E-B8EF-6A756FD7F4F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8" name="AutoShape 3" descr="Image result for picture of case upc code">
          <a:extLst>
            <a:ext uri="{FF2B5EF4-FFF2-40B4-BE49-F238E27FC236}">
              <a16:creationId xmlns:a16="http://schemas.microsoft.com/office/drawing/2014/main" id="{7CF8D423-89E7-1640-B976-065D96DCD65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24</xdr:row>
      <xdr:rowOff>0</xdr:rowOff>
    </xdr:from>
    <xdr:ext cx="304800" cy="304800"/>
    <xdr:sp macro="" textlink="">
      <xdr:nvSpPr>
        <xdr:cNvPr id="9899" name="AutoShape 4" descr="Image result for picture of case upc code">
          <a:extLst>
            <a:ext uri="{FF2B5EF4-FFF2-40B4-BE49-F238E27FC236}">
              <a16:creationId xmlns:a16="http://schemas.microsoft.com/office/drawing/2014/main" id="{8D5BA48B-147C-D944-B174-17EC45B9423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0" name="AutoShape 3" descr="Image result for picture of case upc code">
          <a:extLst>
            <a:ext uri="{FF2B5EF4-FFF2-40B4-BE49-F238E27FC236}">
              <a16:creationId xmlns:a16="http://schemas.microsoft.com/office/drawing/2014/main" id="{77A4D156-8BCE-3F42-99F1-489CA48E459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1" name="AutoShape 4" descr="Image result for picture of case upc code">
          <a:extLst>
            <a:ext uri="{FF2B5EF4-FFF2-40B4-BE49-F238E27FC236}">
              <a16:creationId xmlns:a16="http://schemas.microsoft.com/office/drawing/2014/main" id="{75D8A103-19BD-654A-B7C2-9D365003CB1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2" name="AutoShape 3" descr="Image result for picture of case upc code">
          <a:extLst>
            <a:ext uri="{FF2B5EF4-FFF2-40B4-BE49-F238E27FC236}">
              <a16:creationId xmlns:a16="http://schemas.microsoft.com/office/drawing/2014/main" id="{D1331FDC-C6AF-344B-AB1A-B23FFF4ECDB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3" name="AutoShape 4" descr="Image result for picture of case upc code">
          <a:extLst>
            <a:ext uri="{FF2B5EF4-FFF2-40B4-BE49-F238E27FC236}">
              <a16:creationId xmlns:a16="http://schemas.microsoft.com/office/drawing/2014/main" id="{CCD208FD-A585-D341-B085-7D4F6937BA5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4" name="AutoShape 3" descr="Image result for picture of case upc code">
          <a:extLst>
            <a:ext uri="{FF2B5EF4-FFF2-40B4-BE49-F238E27FC236}">
              <a16:creationId xmlns:a16="http://schemas.microsoft.com/office/drawing/2014/main" id="{335267C0-7938-ED4F-9A42-36DF352B344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5" name="AutoShape 4" descr="Image result for picture of case upc code">
          <a:extLst>
            <a:ext uri="{FF2B5EF4-FFF2-40B4-BE49-F238E27FC236}">
              <a16:creationId xmlns:a16="http://schemas.microsoft.com/office/drawing/2014/main" id="{9867D3A7-4CA2-C243-84A6-D7621990152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6" name="AutoShape 3" descr="Image result for picture of case upc code">
          <a:extLst>
            <a:ext uri="{FF2B5EF4-FFF2-40B4-BE49-F238E27FC236}">
              <a16:creationId xmlns:a16="http://schemas.microsoft.com/office/drawing/2014/main" id="{50A87798-6124-694F-8785-31E16CDA190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7" name="AutoShape 4" descr="Image result for picture of case upc code">
          <a:extLst>
            <a:ext uri="{FF2B5EF4-FFF2-40B4-BE49-F238E27FC236}">
              <a16:creationId xmlns:a16="http://schemas.microsoft.com/office/drawing/2014/main" id="{8ACD107A-C98A-4247-BA6E-F7539B5F776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8" name="AutoShape 3" descr="Image result for picture of case upc code">
          <a:extLst>
            <a:ext uri="{FF2B5EF4-FFF2-40B4-BE49-F238E27FC236}">
              <a16:creationId xmlns:a16="http://schemas.microsoft.com/office/drawing/2014/main" id="{19F7B75D-5F68-5645-B72A-15CF2910A35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09" name="AutoShape 4" descr="Image result for picture of case upc code">
          <a:extLst>
            <a:ext uri="{FF2B5EF4-FFF2-40B4-BE49-F238E27FC236}">
              <a16:creationId xmlns:a16="http://schemas.microsoft.com/office/drawing/2014/main" id="{CECFCC2E-BB1C-8F44-A484-620376A1443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10" name="AutoShape 3" descr="Image result for picture of case upc code">
          <a:extLst>
            <a:ext uri="{FF2B5EF4-FFF2-40B4-BE49-F238E27FC236}">
              <a16:creationId xmlns:a16="http://schemas.microsoft.com/office/drawing/2014/main" id="{477F6432-97F5-6A4F-AB8E-A811092C99F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24</xdr:row>
      <xdr:rowOff>0</xdr:rowOff>
    </xdr:from>
    <xdr:ext cx="304800" cy="304800"/>
    <xdr:sp macro="" textlink="">
      <xdr:nvSpPr>
        <xdr:cNvPr id="9911" name="AutoShape 4" descr="Image result for picture of case upc code">
          <a:extLst>
            <a:ext uri="{FF2B5EF4-FFF2-40B4-BE49-F238E27FC236}">
              <a16:creationId xmlns:a16="http://schemas.microsoft.com/office/drawing/2014/main" id="{74CF60E0-33F4-D54E-8567-1067FDC6CBC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2" name="AutoShape 3" descr="Image result for picture of case upc code">
          <a:extLst>
            <a:ext uri="{FF2B5EF4-FFF2-40B4-BE49-F238E27FC236}">
              <a16:creationId xmlns:a16="http://schemas.microsoft.com/office/drawing/2014/main" id="{33857DF1-57D1-6F4B-A6F7-7AAB2192166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3" name="AutoShape 4" descr="Image result for picture of case upc code">
          <a:extLst>
            <a:ext uri="{FF2B5EF4-FFF2-40B4-BE49-F238E27FC236}">
              <a16:creationId xmlns:a16="http://schemas.microsoft.com/office/drawing/2014/main" id="{93AD3C6A-B3D9-F14F-B861-EA65E3D000F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4" name="AutoShape 3" descr="Image result for picture of case upc code">
          <a:extLst>
            <a:ext uri="{FF2B5EF4-FFF2-40B4-BE49-F238E27FC236}">
              <a16:creationId xmlns:a16="http://schemas.microsoft.com/office/drawing/2014/main" id="{6F60E039-DF90-074C-8649-91E3C441A1D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5" name="AutoShape 4" descr="Image result for picture of case upc code">
          <a:extLst>
            <a:ext uri="{FF2B5EF4-FFF2-40B4-BE49-F238E27FC236}">
              <a16:creationId xmlns:a16="http://schemas.microsoft.com/office/drawing/2014/main" id="{A3CA8555-E8E3-C549-893B-E907073F1A5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6" name="AutoShape 3" descr="Image result for picture of case upc code">
          <a:extLst>
            <a:ext uri="{FF2B5EF4-FFF2-40B4-BE49-F238E27FC236}">
              <a16:creationId xmlns:a16="http://schemas.microsoft.com/office/drawing/2014/main" id="{4DA11526-79FF-A842-968E-B68E826436A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7" name="AutoShape 4" descr="Image result for picture of case upc code">
          <a:extLst>
            <a:ext uri="{FF2B5EF4-FFF2-40B4-BE49-F238E27FC236}">
              <a16:creationId xmlns:a16="http://schemas.microsoft.com/office/drawing/2014/main" id="{23EB42B3-6E83-1A45-8D72-D67F8D2E998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8" name="AutoShape 3" descr="Image result for picture of case upc code">
          <a:extLst>
            <a:ext uri="{FF2B5EF4-FFF2-40B4-BE49-F238E27FC236}">
              <a16:creationId xmlns:a16="http://schemas.microsoft.com/office/drawing/2014/main" id="{FE0EBA76-60DE-F941-B2D2-28BE905190C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19" name="AutoShape 4" descr="Image result for picture of case upc code">
          <a:extLst>
            <a:ext uri="{FF2B5EF4-FFF2-40B4-BE49-F238E27FC236}">
              <a16:creationId xmlns:a16="http://schemas.microsoft.com/office/drawing/2014/main" id="{BAFF2AF1-00FB-914F-A98E-221E9C55536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20" name="AutoShape 3" descr="Image result for picture of case upc code">
          <a:extLst>
            <a:ext uri="{FF2B5EF4-FFF2-40B4-BE49-F238E27FC236}">
              <a16:creationId xmlns:a16="http://schemas.microsoft.com/office/drawing/2014/main" id="{F41039F9-25EC-E543-A56F-E08934600D7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21" name="AutoShape 4" descr="Image result for picture of case upc code">
          <a:extLst>
            <a:ext uri="{FF2B5EF4-FFF2-40B4-BE49-F238E27FC236}">
              <a16:creationId xmlns:a16="http://schemas.microsoft.com/office/drawing/2014/main" id="{02021243-3B15-EE41-AF78-4239C92DD0F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22" name="AutoShape 3" descr="Image result for picture of case upc code">
          <a:extLst>
            <a:ext uri="{FF2B5EF4-FFF2-40B4-BE49-F238E27FC236}">
              <a16:creationId xmlns:a16="http://schemas.microsoft.com/office/drawing/2014/main" id="{AF38F759-DABB-D845-8EC3-2748E32E770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24</xdr:row>
      <xdr:rowOff>0</xdr:rowOff>
    </xdr:from>
    <xdr:ext cx="304800" cy="304800"/>
    <xdr:sp macro="" textlink="">
      <xdr:nvSpPr>
        <xdr:cNvPr id="9923" name="AutoShape 4" descr="Image result for picture of case upc code">
          <a:extLst>
            <a:ext uri="{FF2B5EF4-FFF2-40B4-BE49-F238E27FC236}">
              <a16:creationId xmlns:a16="http://schemas.microsoft.com/office/drawing/2014/main" id="{A5E2CDAD-C3A0-8D44-BD8E-299FF79F68E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24" name="AutoShape 3" descr="Image result for picture of case upc code">
          <a:extLst>
            <a:ext uri="{FF2B5EF4-FFF2-40B4-BE49-F238E27FC236}">
              <a16:creationId xmlns:a16="http://schemas.microsoft.com/office/drawing/2014/main" id="{9987C4EF-31FD-FE44-8A54-04EFEA61D76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25" name="AutoShape 4" descr="Image result for picture of case upc code">
          <a:extLst>
            <a:ext uri="{FF2B5EF4-FFF2-40B4-BE49-F238E27FC236}">
              <a16:creationId xmlns:a16="http://schemas.microsoft.com/office/drawing/2014/main" id="{EEC553FC-327B-F541-B13B-65931B29AF3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26" name="AutoShape 3" descr="Image result for picture of case upc code">
          <a:extLst>
            <a:ext uri="{FF2B5EF4-FFF2-40B4-BE49-F238E27FC236}">
              <a16:creationId xmlns:a16="http://schemas.microsoft.com/office/drawing/2014/main" id="{6B13CF92-DA6A-DB49-978B-A9AD9A3199B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27" name="AutoShape 4" descr="Image result for picture of case upc code">
          <a:extLst>
            <a:ext uri="{FF2B5EF4-FFF2-40B4-BE49-F238E27FC236}">
              <a16:creationId xmlns:a16="http://schemas.microsoft.com/office/drawing/2014/main" id="{8355D8B1-0211-5F4E-9571-1A41B55F18C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28" name="AutoShape 3" descr="Image result for picture of case upc code">
          <a:extLst>
            <a:ext uri="{FF2B5EF4-FFF2-40B4-BE49-F238E27FC236}">
              <a16:creationId xmlns:a16="http://schemas.microsoft.com/office/drawing/2014/main" id="{52AEDDD0-8CAA-3640-853B-C2ECE967A99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29" name="AutoShape 4" descr="Image result for picture of case upc code">
          <a:extLst>
            <a:ext uri="{FF2B5EF4-FFF2-40B4-BE49-F238E27FC236}">
              <a16:creationId xmlns:a16="http://schemas.microsoft.com/office/drawing/2014/main" id="{002D2012-BDBF-8646-98F6-B31224D559F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30" name="AutoShape 3" descr="Image result for picture of case upc code">
          <a:extLst>
            <a:ext uri="{FF2B5EF4-FFF2-40B4-BE49-F238E27FC236}">
              <a16:creationId xmlns:a16="http://schemas.microsoft.com/office/drawing/2014/main" id="{338C9F54-BF3C-2A41-8330-2D9C5AF43D5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31" name="AutoShape 4" descr="Image result for picture of case upc code">
          <a:extLst>
            <a:ext uri="{FF2B5EF4-FFF2-40B4-BE49-F238E27FC236}">
              <a16:creationId xmlns:a16="http://schemas.microsoft.com/office/drawing/2014/main" id="{39F52A89-64FC-FF47-8A55-D0631B5F22A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32" name="AutoShape 3" descr="Image result for picture of case upc code">
          <a:extLst>
            <a:ext uri="{FF2B5EF4-FFF2-40B4-BE49-F238E27FC236}">
              <a16:creationId xmlns:a16="http://schemas.microsoft.com/office/drawing/2014/main" id="{3DBEDF6F-F495-4043-8D72-1A79A8B7C07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33" name="AutoShape 4" descr="Image result for picture of case upc code">
          <a:extLst>
            <a:ext uri="{FF2B5EF4-FFF2-40B4-BE49-F238E27FC236}">
              <a16:creationId xmlns:a16="http://schemas.microsoft.com/office/drawing/2014/main" id="{1BC3DF08-7C7F-0341-8747-E499C9E3F23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34" name="AutoShape 3" descr="Image result for picture of case upc code">
          <a:extLst>
            <a:ext uri="{FF2B5EF4-FFF2-40B4-BE49-F238E27FC236}">
              <a16:creationId xmlns:a16="http://schemas.microsoft.com/office/drawing/2014/main" id="{111B467A-1B27-364A-BFDC-E35918CB3CE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24</xdr:row>
      <xdr:rowOff>0</xdr:rowOff>
    </xdr:from>
    <xdr:ext cx="304800" cy="304800"/>
    <xdr:sp macro="" textlink="">
      <xdr:nvSpPr>
        <xdr:cNvPr id="9935" name="AutoShape 4" descr="Image result for picture of case upc code">
          <a:extLst>
            <a:ext uri="{FF2B5EF4-FFF2-40B4-BE49-F238E27FC236}">
              <a16:creationId xmlns:a16="http://schemas.microsoft.com/office/drawing/2014/main" id="{3B1857C1-9332-5248-B381-EC4986DA60C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36" name="AutoShape 3" descr="Image result for picture of case upc code">
          <a:extLst>
            <a:ext uri="{FF2B5EF4-FFF2-40B4-BE49-F238E27FC236}">
              <a16:creationId xmlns:a16="http://schemas.microsoft.com/office/drawing/2014/main" id="{3694A4F2-1B13-364E-BDF4-C78DE675120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37" name="AutoShape 4" descr="Image result for picture of case upc code">
          <a:extLst>
            <a:ext uri="{FF2B5EF4-FFF2-40B4-BE49-F238E27FC236}">
              <a16:creationId xmlns:a16="http://schemas.microsoft.com/office/drawing/2014/main" id="{5104A065-E200-5B46-89C8-21CCA53494B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38" name="AutoShape 3" descr="Image result for picture of case upc code">
          <a:extLst>
            <a:ext uri="{FF2B5EF4-FFF2-40B4-BE49-F238E27FC236}">
              <a16:creationId xmlns:a16="http://schemas.microsoft.com/office/drawing/2014/main" id="{18772BAE-94A1-1F4E-BE16-EBA3B6A8A54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39" name="AutoShape 4" descr="Image result for picture of case upc code">
          <a:extLst>
            <a:ext uri="{FF2B5EF4-FFF2-40B4-BE49-F238E27FC236}">
              <a16:creationId xmlns:a16="http://schemas.microsoft.com/office/drawing/2014/main" id="{ABF2408F-B744-2B4B-BE01-108DFB41A6D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0" name="AutoShape 3" descr="Image result for picture of case upc code">
          <a:extLst>
            <a:ext uri="{FF2B5EF4-FFF2-40B4-BE49-F238E27FC236}">
              <a16:creationId xmlns:a16="http://schemas.microsoft.com/office/drawing/2014/main" id="{A2424423-9303-2541-B672-1AC1B9F5ED9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1" name="AutoShape 4" descr="Image result for picture of case upc code">
          <a:extLst>
            <a:ext uri="{FF2B5EF4-FFF2-40B4-BE49-F238E27FC236}">
              <a16:creationId xmlns:a16="http://schemas.microsoft.com/office/drawing/2014/main" id="{6A4E8834-A88F-6842-A6AE-1C11BAFF687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2" name="AutoShape 3" descr="Image result for picture of case upc code">
          <a:extLst>
            <a:ext uri="{FF2B5EF4-FFF2-40B4-BE49-F238E27FC236}">
              <a16:creationId xmlns:a16="http://schemas.microsoft.com/office/drawing/2014/main" id="{917E66BD-3A60-4340-BDA6-8CDB40E8390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3" name="AutoShape 4" descr="Image result for picture of case upc code">
          <a:extLst>
            <a:ext uri="{FF2B5EF4-FFF2-40B4-BE49-F238E27FC236}">
              <a16:creationId xmlns:a16="http://schemas.microsoft.com/office/drawing/2014/main" id="{9C9E38E9-DB42-C641-8C92-40517F6CC15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4" name="AutoShape 3" descr="Image result for picture of case upc code">
          <a:extLst>
            <a:ext uri="{FF2B5EF4-FFF2-40B4-BE49-F238E27FC236}">
              <a16:creationId xmlns:a16="http://schemas.microsoft.com/office/drawing/2014/main" id="{606A50F6-271C-E64E-8A33-2C241440E0C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5" name="AutoShape 4" descr="Image result for picture of case upc code">
          <a:extLst>
            <a:ext uri="{FF2B5EF4-FFF2-40B4-BE49-F238E27FC236}">
              <a16:creationId xmlns:a16="http://schemas.microsoft.com/office/drawing/2014/main" id="{FEC2435C-774E-8A45-B31C-C8B2DE922FB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6" name="AutoShape 3" descr="Image result for picture of case upc code">
          <a:extLst>
            <a:ext uri="{FF2B5EF4-FFF2-40B4-BE49-F238E27FC236}">
              <a16:creationId xmlns:a16="http://schemas.microsoft.com/office/drawing/2014/main" id="{91151F64-BACC-6F4A-BE63-A44577767E8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24</xdr:row>
      <xdr:rowOff>0</xdr:rowOff>
    </xdr:from>
    <xdr:ext cx="304800" cy="304800"/>
    <xdr:sp macro="" textlink="">
      <xdr:nvSpPr>
        <xdr:cNvPr id="9947" name="AutoShape 4" descr="Image result for picture of case upc code">
          <a:extLst>
            <a:ext uri="{FF2B5EF4-FFF2-40B4-BE49-F238E27FC236}">
              <a16:creationId xmlns:a16="http://schemas.microsoft.com/office/drawing/2014/main" id="{F17BFB2D-F0E7-584F-9550-D290982292A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48" name="AutoShape 3" descr="Image result for picture of case upc code">
          <a:extLst>
            <a:ext uri="{FF2B5EF4-FFF2-40B4-BE49-F238E27FC236}">
              <a16:creationId xmlns:a16="http://schemas.microsoft.com/office/drawing/2014/main" id="{4669A942-74F6-E148-8208-A78BDF6F60B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49" name="AutoShape 4" descr="Image result for picture of case upc code">
          <a:extLst>
            <a:ext uri="{FF2B5EF4-FFF2-40B4-BE49-F238E27FC236}">
              <a16:creationId xmlns:a16="http://schemas.microsoft.com/office/drawing/2014/main" id="{C100EA1D-B380-FD43-A7CF-E288A18FBDF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0" name="AutoShape 3" descr="Image result for picture of case upc code">
          <a:extLst>
            <a:ext uri="{FF2B5EF4-FFF2-40B4-BE49-F238E27FC236}">
              <a16:creationId xmlns:a16="http://schemas.microsoft.com/office/drawing/2014/main" id="{4CDFFF93-7FD6-684C-88F2-9AE0062D334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1" name="AutoShape 4" descr="Image result for picture of case upc code">
          <a:extLst>
            <a:ext uri="{FF2B5EF4-FFF2-40B4-BE49-F238E27FC236}">
              <a16:creationId xmlns:a16="http://schemas.microsoft.com/office/drawing/2014/main" id="{5271FAD5-23CA-E947-BA28-C3C153B9485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2" name="AutoShape 3" descr="Image result for picture of case upc code">
          <a:extLst>
            <a:ext uri="{FF2B5EF4-FFF2-40B4-BE49-F238E27FC236}">
              <a16:creationId xmlns:a16="http://schemas.microsoft.com/office/drawing/2014/main" id="{826883A0-BAAD-0A4D-B2AF-FD1D38C77F1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3" name="AutoShape 4" descr="Image result for picture of case upc code">
          <a:extLst>
            <a:ext uri="{FF2B5EF4-FFF2-40B4-BE49-F238E27FC236}">
              <a16:creationId xmlns:a16="http://schemas.microsoft.com/office/drawing/2014/main" id="{5C349D8E-98F5-D146-BC4B-8AF224710B9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4" name="AutoShape 3" descr="Image result for picture of case upc code">
          <a:extLst>
            <a:ext uri="{FF2B5EF4-FFF2-40B4-BE49-F238E27FC236}">
              <a16:creationId xmlns:a16="http://schemas.microsoft.com/office/drawing/2014/main" id="{774E14D1-B27E-E644-A6D9-D87A4118AAE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5" name="AutoShape 4" descr="Image result for picture of case upc code">
          <a:extLst>
            <a:ext uri="{FF2B5EF4-FFF2-40B4-BE49-F238E27FC236}">
              <a16:creationId xmlns:a16="http://schemas.microsoft.com/office/drawing/2014/main" id="{F04DBE28-EA49-3147-B13A-240B750391F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6" name="AutoShape 3" descr="Image result for picture of case upc code">
          <a:extLst>
            <a:ext uri="{FF2B5EF4-FFF2-40B4-BE49-F238E27FC236}">
              <a16:creationId xmlns:a16="http://schemas.microsoft.com/office/drawing/2014/main" id="{4D16CEF2-1049-5244-96B2-CDEC45C41DC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7" name="AutoShape 4" descr="Image result for picture of case upc code">
          <a:extLst>
            <a:ext uri="{FF2B5EF4-FFF2-40B4-BE49-F238E27FC236}">
              <a16:creationId xmlns:a16="http://schemas.microsoft.com/office/drawing/2014/main" id="{6893FA5E-60DF-C243-A8F1-DA2AFA79447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8" name="AutoShape 3" descr="Image result for picture of case upc code">
          <a:extLst>
            <a:ext uri="{FF2B5EF4-FFF2-40B4-BE49-F238E27FC236}">
              <a16:creationId xmlns:a16="http://schemas.microsoft.com/office/drawing/2014/main" id="{DEDBC6D0-6BC9-5447-B989-A5D91E866F7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24</xdr:row>
      <xdr:rowOff>0</xdr:rowOff>
    </xdr:from>
    <xdr:ext cx="304800" cy="304800"/>
    <xdr:sp macro="" textlink="">
      <xdr:nvSpPr>
        <xdr:cNvPr id="9959" name="AutoShape 4" descr="Image result for picture of case upc code">
          <a:extLst>
            <a:ext uri="{FF2B5EF4-FFF2-40B4-BE49-F238E27FC236}">
              <a16:creationId xmlns:a16="http://schemas.microsoft.com/office/drawing/2014/main" id="{99857D58-C35E-314B-AD77-1DF70A7296F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0" name="AutoShape 3" descr="Image result for picture of case upc code">
          <a:extLst>
            <a:ext uri="{FF2B5EF4-FFF2-40B4-BE49-F238E27FC236}">
              <a16:creationId xmlns:a16="http://schemas.microsoft.com/office/drawing/2014/main" id="{0B03C9A6-708F-534A-9560-D1C6431BDA1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1" name="AutoShape 4" descr="Image result for picture of case upc code">
          <a:extLst>
            <a:ext uri="{FF2B5EF4-FFF2-40B4-BE49-F238E27FC236}">
              <a16:creationId xmlns:a16="http://schemas.microsoft.com/office/drawing/2014/main" id="{705D8C7F-A2A9-BA40-B2B5-71A8C5873A1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2" name="AutoShape 3" descr="Image result for picture of case upc code">
          <a:extLst>
            <a:ext uri="{FF2B5EF4-FFF2-40B4-BE49-F238E27FC236}">
              <a16:creationId xmlns:a16="http://schemas.microsoft.com/office/drawing/2014/main" id="{9A604488-B3F7-404D-BA28-66502CE617C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3" name="AutoShape 4" descr="Image result for picture of case upc code">
          <a:extLst>
            <a:ext uri="{FF2B5EF4-FFF2-40B4-BE49-F238E27FC236}">
              <a16:creationId xmlns:a16="http://schemas.microsoft.com/office/drawing/2014/main" id="{C2E7031C-568E-A344-97E6-8349C9D3B16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4" name="AutoShape 3" descr="Image result for picture of case upc code">
          <a:extLst>
            <a:ext uri="{FF2B5EF4-FFF2-40B4-BE49-F238E27FC236}">
              <a16:creationId xmlns:a16="http://schemas.microsoft.com/office/drawing/2014/main" id="{DAE8DD55-FA83-CE48-BDF5-C13B5D8E928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5" name="AutoShape 4" descr="Image result for picture of case upc code">
          <a:extLst>
            <a:ext uri="{FF2B5EF4-FFF2-40B4-BE49-F238E27FC236}">
              <a16:creationId xmlns:a16="http://schemas.microsoft.com/office/drawing/2014/main" id="{22812D47-4A2E-5540-8030-DA72EC463DA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6" name="AutoShape 3" descr="Image result for picture of case upc code">
          <a:extLst>
            <a:ext uri="{FF2B5EF4-FFF2-40B4-BE49-F238E27FC236}">
              <a16:creationId xmlns:a16="http://schemas.microsoft.com/office/drawing/2014/main" id="{5F79EBD0-3164-AE49-BDEC-656AF1E2CA3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7" name="AutoShape 4" descr="Image result for picture of case upc code">
          <a:extLst>
            <a:ext uri="{FF2B5EF4-FFF2-40B4-BE49-F238E27FC236}">
              <a16:creationId xmlns:a16="http://schemas.microsoft.com/office/drawing/2014/main" id="{99A9B487-A0B5-204F-B9AF-632C898A62A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8" name="AutoShape 3" descr="Image result for picture of case upc code">
          <a:extLst>
            <a:ext uri="{FF2B5EF4-FFF2-40B4-BE49-F238E27FC236}">
              <a16:creationId xmlns:a16="http://schemas.microsoft.com/office/drawing/2014/main" id="{7C97D57D-D5D4-A043-AC9B-22953CE0440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69" name="AutoShape 4" descr="Image result for picture of case upc code">
          <a:extLst>
            <a:ext uri="{FF2B5EF4-FFF2-40B4-BE49-F238E27FC236}">
              <a16:creationId xmlns:a16="http://schemas.microsoft.com/office/drawing/2014/main" id="{5CA5F221-FCF0-4F49-85D6-84C0AA12679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70" name="AutoShape 3" descr="Image result for picture of case upc code">
          <a:extLst>
            <a:ext uri="{FF2B5EF4-FFF2-40B4-BE49-F238E27FC236}">
              <a16:creationId xmlns:a16="http://schemas.microsoft.com/office/drawing/2014/main" id="{A061C822-E877-5D42-8535-0CB5A2094E3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24</xdr:row>
      <xdr:rowOff>0</xdr:rowOff>
    </xdr:from>
    <xdr:ext cx="304800" cy="304800"/>
    <xdr:sp macro="" textlink="">
      <xdr:nvSpPr>
        <xdr:cNvPr id="9971" name="AutoShape 4" descr="Image result for picture of case upc code">
          <a:extLst>
            <a:ext uri="{FF2B5EF4-FFF2-40B4-BE49-F238E27FC236}">
              <a16:creationId xmlns:a16="http://schemas.microsoft.com/office/drawing/2014/main" id="{5860C6A9-BEF1-D646-BF9E-A05338D78BF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2" name="AutoShape 3" descr="Image result for picture of case upc code">
          <a:extLst>
            <a:ext uri="{FF2B5EF4-FFF2-40B4-BE49-F238E27FC236}">
              <a16:creationId xmlns:a16="http://schemas.microsoft.com/office/drawing/2014/main" id="{D23AAB23-EA8E-F841-8AC2-8943FB8E646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3" name="AutoShape 4" descr="Image result for picture of case upc code">
          <a:extLst>
            <a:ext uri="{FF2B5EF4-FFF2-40B4-BE49-F238E27FC236}">
              <a16:creationId xmlns:a16="http://schemas.microsoft.com/office/drawing/2014/main" id="{F5A6A95B-6931-814D-9891-33F7F0BCE7E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4" name="AutoShape 3" descr="Image result for picture of case upc code">
          <a:extLst>
            <a:ext uri="{FF2B5EF4-FFF2-40B4-BE49-F238E27FC236}">
              <a16:creationId xmlns:a16="http://schemas.microsoft.com/office/drawing/2014/main" id="{B750A497-1A25-0945-8FA7-5BBA70045BE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5" name="AutoShape 4" descr="Image result for picture of case upc code">
          <a:extLst>
            <a:ext uri="{FF2B5EF4-FFF2-40B4-BE49-F238E27FC236}">
              <a16:creationId xmlns:a16="http://schemas.microsoft.com/office/drawing/2014/main" id="{6F073082-95F2-9C4F-9C49-7311792216E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6" name="AutoShape 3" descr="Image result for picture of case upc code">
          <a:extLst>
            <a:ext uri="{FF2B5EF4-FFF2-40B4-BE49-F238E27FC236}">
              <a16:creationId xmlns:a16="http://schemas.microsoft.com/office/drawing/2014/main" id="{59F0D42E-BB69-854F-8479-64B73531AFA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7" name="AutoShape 4" descr="Image result for picture of case upc code">
          <a:extLst>
            <a:ext uri="{FF2B5EF4-FFF2-40B4-BE49-F238E27FC236}">
              <a16:creationId xmlns:a16="http://schemas.microsoft.com/office/drawing/2014/main" id="{16E66312-6509-8440-ADE3-F09776ADE00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8" name="AutoShape 3" descr="Image result for picture of case upc code">
          <a:extLst>
            <a:ext uri="{FF2B5EF4-FFF2-40B4-BE49-F238E27FC236}">
              <a16:creationId xmlns:a16="http://schemas.microsoft.com/office/drawing/2014/main" id="{A3CEFE03-79C5-7C43-935C-8D7C2A28178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79" name="AutoShape 4" descr="Image result for picture of case upc code">
          <a:extLst>
            <a:ext uri="{FF2B5EF4-FFF2-40B4-BE49-F238E27FC236}">
              <a16:creationId xmlns:a16="http://schemas.microsoft.com/office/drawing/2014/main" id="{F1F7A786-8DB2-0C4D-8FD6-256596E520B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80" name="AutoShape 3" descr="Image result for picture of case upc code">
          <a:extLst>
            <a:ext uri="{FF2B5EF4-FFF2-40B4-BE49-F238E27FC236}">
              <a16:creationId xmlns:a16="http://schemas.microsoft.com/office/drawing/2014/main" id="{BDC22E95-4656-BB46-83B2-45559B4D0FF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81" name="AutoShape 4" descr="Image result for picture of case upc code">
          <a:extLst>
            <a:ext uri="{FF2B5EF4-FFF2-40B4-BE49-F238E27FC236}">
              <a16:creationId xmlns:a16="http://schemas.microsoft.com/office/drawing/2014/main" id="{ECAAD1A8-F0DD-9C45-B0C7-449EAA39CB0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82" name="AutoShape 3" descr="Image result for picture of case upc code">
          <a:extLst>
            <a:ext uri="{FF2B5EF4-FFF2-40B4-BE49-F238E27FC236}">
              <a16:creationId xmlns:a16="http://schemas.microsoft.com/office/drawing/2014/main" id="{2D85B444-3A09-A44D-826C-74EDC94C417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24</xdr:row>
      <xdr:rowOff>0</xdr:rowOff>
    </xdr:from>
    <xdr:ext cx="304800" cy="304800"/>
    <xdr:sp macro="" textlink="">
      <xdr:nvSpPr>
        <xdr:cNvPr id="9983" name="AutoShape 4" descr="Image result for picture of case upc code">
          <a:extLst>
            <a:ext uri="{FF2B5EF4-FFF2-40B4-BE49-F238E27FC236}">
              <a16:creationId xmlns:a16="http://schemas.microsoft.com/office/drawing/2014/main" id="{371A31EB-32A0-F84B-BBC2-D4083F92F8C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84" name="AutoShape 3" descr="Image result for picture of case upc code">
          <a:extLst>
            <a:ext uri="{FF2B5EF4-FFF2-40B4-BE49-F238E27FC236}">
              <a16:creationId xmlns:a16="http://schemas.microsoft.com/office/drawing/2014/main" id="{F8A54EAC-353D-8342-BAB0-C7CFE16F11C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85" name="AutoShape 4" descr="Image result for picture of case upc code">
          <a:extLst>
            <a:ext uri="{FF2B5EF4-FFF2-40B4-BE49-F238E27FC236}">
              <a16:creationId xmlns:a16="http://schemas.microsoft.com/office/drawing/2014/main" id="{FD14BDB0-DC87-3946-B02D-63E2CFA6A50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86" name="AutoShape 3" descr="Image result for picture of case upc code">
          <a:extLst>
            <a:ext uri="{FF2B5EF4-FFF2-40B4-BE49-F238E27FC236}">
              <a16:creationId xmlns:a16="http://schemas.microsoft.com/office/drawing/2014/main" id="{09948CCA-10EE-7043-82A3-682D6C8DA29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87" name="AutoShape 4" descr="Image result for picture of case upc code">
          <a:extLst>
            <a:ext uri="{FF2B5EF4-FFF2-40B4-BE49-F238E27FC236}">
              <a16:creationId xmlns:a16="http://schemas.microsoft.com/office/drawing/2014/main" id="{843F3481-534C-5742-B1A6-391526D5B32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88" name="AutoShape 3" descr="Image result for picture of case upc code">
          <a:extLst>
            <a:ext uri="{FF2B5EF4-FFF2-40B4-BE49-F238E27FC236}">
              <a16:creationId xmlns:a16="http://schemas.microsoft.com/office/drawing/2014/main" id="{2AA5DCC0-B2E2-3A4B-8506-1E43EC864D3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89" name="AutoShape 4" descr="Image result for picture of case upc code">
          <a:extLst>
            <a:ext uri="{FF2B5EF4-FFF2-40B4-BE49-F238E27FC236}">
              <a16:creationId xmlns:a16="http://schemas.microsoft.com/office/drawing/2014/main" id="{803F7AF5-6553-C74C-99C6-B4FEBE0FF1A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90" name="AutoShape 3" descr="Image result for picture of case upc code">
          <a:extLst>
            <a:ext uri="{FF2B5EF4-FFF2-40B4-BE49-F238E27FC236}">
              <a16:creationId xmlns:a16="http://schemas.microsoft.com/office/drawing/2014/main" id="{E729E1CF-B0A8-8340-B136-4A1C0F33689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91" name="AutoShape 4" descr="Image result for picture of case upc code">
          <a:extLst>
            <a:ext uri="{FF2B5EF4-FFF2-40B4-BE49-F238E27FC236}">
              <a16:creationId xmlns:a16="http://schemas.microsoft.com/office/drawing/2014/main" id="{E8AAC69B-373D-2A4D-8A36-CB5B33658F1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92" name="AutoShape 3" descr="Image result for picture of case upc code">
          <a:extLst>
            <a:ext uri="{FF2B5EF4-FFF2-40B4-BE49-F238E27FC236}">
              <a16:creationId xmlns:a16="http://schemas.microsoft.com/office/drawing/2014/main" id="{7FD1A15B-32AF-884B-B2BF-2B9F6979D63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93" name="AutoShape 4" descr="Image result for picture of case upc code">
          <a:extLst>
            <a:ext uri="{FF2B5EF4-FFF2-40B4-BE49-F238E27FC236}">
              <a16:creationId xmlns:a16="http://schemas.microsoft.com/office/drawing/2014/main" id="{5CE1EDF1-49B7-6443-AE87-F02A0B0920F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94" name="AutoShape 3" descr="Image result for picture of case upc code">
          <a:extLst>
            <a:ext uri="{FF2B5EF4-FFF2-40B4-BE49-F238E27FC236}">
              <a16:creationId xmlns:a16="http://schemas.microsoft.com/office/drawing/2014/main" id="{61D9768E-7904-F040-9A2D-937EFFAD17D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24</xdr:row>
      <xdr:rowOff>0</xdr:rowOff>
    </xdr:from>
    <xdr:ext cx="304800" cy="304800"/>
    <xdr:sp macro="" textlink="">
      <xdr:nvSpPr>
        <xdr:cNvPr id="9995" name="AutoShape 4" descr="Image result for picture of case upc code">
          <a:extLst>
            <a:ext uri="{FF2B5EF4-FFF2-40B4-BE49-F238E27FC236}">
              <a16:creationId xmlns:a16="http://schemas.microsoft.com/office/drawing/2014/main" id="{E851277B-8162-A647-A971-0306C638249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9996" name="AutoShape 3" descr="Image result for picture of case upc code">
          <a:extLst>
            <a:ext uri="{FF2B5EF4-FFF2-40B4-BE49-F238E27FC236}">
              <a16:creationId xmlns:a16="http://schemas.microsoft.com/office/drawing/2014/main" id="{13739A08-1A70-F347-A72D-B7B67D9387F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9997" name="AutoShape 4" descr="Image result for picture of case upc code">
          <a:extLst>
            <a:ext uri="{FF2B5EF4-FFF2-40B4-BE49-F238E27FC236}">
              <a16:creationId xmlns:a16="http://schemas.microsoft.com/office/drawing/2014/main" id="{0F48C3C5-9BCA-194C-B093-B8C27B29430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9998" name="AutoShape 3" descr="Image result for picture of case upc code">
          <a:extLst>
            <a:ext uri="{FF2B5EF4-FFF2-40B4-BE49-F238E27FC236}">
              <a16:creationId xmlns:a16="http://schemas.microsoft.com/office/drawing/2014/main" id="{36719344-FA49-DD48-B409-BA29B16353D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9999" name="AutoShape 4" descr="Image result for picture of case upc code">
          <a:extLst>
            <a:ext uri="{FF2B5EF4-FFF2-40B4-BE49-F238E27FC236}">
              <a16:creationId xmlns:a16="http://schemas.microsoft.com/office/drawing/2014/main" id="{C890FBC6-8634-8A49-9F67-D99BF24C6F4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0" name="AutoShape 3" descr="Image result for picture of case upc code">
          <a:extLst>
            <a:ext uri="{FF2B5EF4-FFF2-40B4-BE49-F238E27FC236}">
              <a16:creationId xmlns:a16="http://schemas.microsoft.com/office/drawing/2014/main" id="{8B0E14E9-B12E-DE4B-A95D-B76C60C4D6A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1" name="AutoShape 4" descr="Image result for picture of case upc code">
          <a:extLst>
            <a:ext uri="{FF2B5EF4-FFF2-40B4-BE49-F238E27FC236}">
              <a16:creationId xmlns:a16="http://schemas.microsoft.com/office/drawing/2014/main" id="{5DBB3936-AF2A-B640-93F9-A92F828D12C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2" name="AutoShape 3" descr="Image result for picture of case upc code">
          <a:extLst>
            <a:ext uri="{FF2B5EF4-FFF2-40B4-BE49-F238E27FC236}">
              <a16:creationId xmlns:a16="http://schemas.microsoft.com/office/drawing/2014/main" id="{6927DE27-3F66-6D43-BD50-3510417D5B6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3" name="AutoShape 4" descr="Image result for picture of case upc code">
          <a:extLst>
            <a:ext uri="{FF2B5EF4-FFF2-40B4-BE49-F238E27FC236}">
              <a16:creationId xmlns:a16="http://schemas.microsoft.com/office/drawing/2014/main" id="{D70D9FE4-96B6-E248-A0C2-72D75578521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4" name="AutoShape 3" descr="Image result for picture of case upc code">
          <a:extLst>
            <a:ext uri="{FF2B5EF4-FFF2-40B4-BE49-F238E27FC236}">
              <a16:creationId xmlns:a16="http://schemas.microsoft.com/office/drawing/2014/main" id="{244A394E-0583-334B-A277-3FAFB8C2FCB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5" name="AutoShape 4" descr="Image result for picture of case upc code">
          <a:extLst>
            <a:ext uri="{FF2B5EF4-FFF2-40B4-BE49-F238E27FC236}">
              <a16:creationId xmlns:a16="http://schemas.microsoft.com/office/drawing/2014/main" id="{4E97BB3B-9FA0-3B4C-9134-32DF37A70F2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6" name="AutoShape 3" descr="Image result for picture of case upc code">
          <a:extLst>
            <a:ext uri="{FF2B5EF4-FFF2-40B4-BE49-F238E27FC236}">
              <a16:creationId xmlns:a16="http://schemas.microsoft.com/office/drawing/2014/main" id="{CE4B067D-3E52-D049-946E-295ED4E8DCB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24</xdr:row>
      <xdr:rowOff>0</xdr:rowOff>
    </xdr:from>
    <xdr:ext cx="304800" cy="304800"/>
    <xdr:sp macro="" textlink="">
      <xdr:nvSpPr>
        <xdr:cNvPr id="10007" name="AutoShape 4" descr="Image result for picture of case upc code">
          <a:extLst>
            <a:ext uri="{FF2B5EF4-FFF2-40B4-BE49-F238E27FC236}">
              <a16:creationId xmlns:a16="http://schemas.microsoft.com/office/drawing/2014/main" id="{80EFE89D-489E-4F4F-AA9F-0069465D911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08" name="AutoShape 3" descr="Image result for picture of case upc code">
          <a:extLst>
            <a:ext uri="{FF2B5EF4-FFF2-40B4-BE49-F238E27FC236}">
              <a16:creationId xmlns:a16="http://schemas.microsoft.com/office/drawing/2014/main" id="{6CA3FD7D-FE32-164A-BAF2-16A597C39EA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09" name="AutoShape 4" descr="Image result for picture of case upc code">
          <a:extLst>
            <a:ext uri="{FF2B5EF4-FFF2-40B4-BE49-F238E27FC236}">
              <a16:creationId xmlns:a16="http://schemas.microsoft.com/office/drawing/2014/main" id="{307B6E63-5D0D-3447-894E-155AF6F265F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0" name="AutoShape 3" descr="Image result for picture of case upc code">
          <a:extLst>
            <a:ext uri="{FF2B5EF4-FFF2-40B4-BE49-F238E27FC236}">
              <a16:creationId xmlns:a16="http://schemas.microsoft.com/office/drawing/2014/main" id="{390BE6E1-DB5F-F743-BC41-D7C4EED9564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1" name="AutoShape 4" descr="Image result for picture of case upc code">
          <a:extLst>
            <a:ext uri="{FF2B5EF4-FFF2-40B4-BE49-F238E27FC236}">
              <a16:creationId xmlns:a16="http://schemas.microsoft.com/office/drawing/2014/main" id="{76B7554A-748C-6E4E-99AF-45641F0129A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2" name="AutoShape 3" descr="Image result for picture of case upc code">
          <a:extLst>
            <a:ext uri="{FF2B5EF4-FFF2-40B4-BE49-F238E27FC236}">
              <a16:creationId xmlns:a16="http://schemas.microsoft.com/office/drawing/2014/main" id="{F733FF6B-45B5-B242-85A3-07566FB82EC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3" name="AutoShape 4" descr="Image result for picture of case upc code">
          <a:extLst>
            <a:ext uri="{FF2B5EF4-FFF2-40B4-BE49-F238E27FC236}">
              <a16:creationId xmlns:a16="http://schemas.microsoft.com/office/drawing/2014/main" id="{B2141638-EC44-8847-9148-F680A627182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4" name="AutoShape 3" descr="Image result for picture of case upc code">
          <a:extLst>
            <a:ext uri="{FF2B5EF4-FFF2-40B4-BE49-F238E27FC236}">
              <a16:creationId xmlns:a16="http://schemas.microsoft.com/office/drawing/2014/main" id="{F7CAA5E6-6267-6842-A4E9-1D482949885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5" name="AutoShape 4" descr="Image result for picture of case upc code">
          <a:extLst>
            <a:ext uri="{FF2B5EF4-FFF2-40B4-BE49-F238E27FC236}">
              <a16:creationId xmlns:a16="http://schemas.microsoft.com/office/drawing/2014/main" id="{B8366BFB-4940-BE43-B0A7-21D10219786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6" name="AutoShape 3" descr="Image result for picture of case upc code">
          <a:extLst>
            <a:ext uri="{FF2B5EF4-FFF2-40B4-BE49-F238E27FC236}">
              <a16:creationId xmlns:a16="http://schemas.microsoft.com/office/drawing/2014/main" id="{B722158A-ECF7-164D-A7C7-708F6EEB43E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7" name="AutoShape 4" descr="Image result for picture of case upc code">
          <a:extLst>
            <a:ext uri="{FF2B5EF4-FFF2-40B4-BE49-F238E27FC236}">
              <a16:creationId xmlns:a16="http://schemas.microsoft.com/office/drawing/2014/main" id="{BD13D126-7DF1-5741-BCB7-2D8A8C2C97A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8" name="AutoShape 3" descr="Image result for picture of case upc code">
          <a:extLst>
            <a:ext uri="{FF2B5EF4-FFF2-40B4-BE49-F238E27FC236}">
              <a16:creationId xmlns:a16="http://schemas.microsoft.com/office/drawing/2014/main" id="{295A1420-2091-E248-81B3-D95DEBCFFD0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24</xdr:row>
      <xdr:rowOff>0</xdr:rowOff>
    </xdr:from>
    <xdr:ext cx="304800" cy="304800"/>
    <xdr:sp macro="" textlink="">
      <xdr:nvSpPr>
        <xdr:cNvPr id="10019" name="AutoShape 4" descr="Image result for picture of case upc code">
          <a:extLst>
            <a:ext uri="{FF2B5EF4-FFF2-40B4-BE49-F238E27FC236}">
              <a16:creationId xmlns:a16="http://schemas.microsoft.com/office/drawing/2014/main" id="{C24AB9FB-EB6B-0844-AD9F-0B039AF6A0E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0" name="AutoShape 3" descr="Image result for picture of case upc code">
          <a:extLst>
            <a:ext uri="{FF2B5EF4-FFF2-40B4-BE49-F238E27FC236}">
              <a16:creationId xmlns:a16="http://schemas.microsoft.com/office/drawing/2014/main" id="{FE4930EE-9D4A-5041-9415-95BB156FB8D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1" name="AutoShape 4" descr="Image result for picture of case upc code">
          <a:extLst>
            <a:ext uri="{FF2B5EF4-FFF2-40B4-BE49-F238E27FC236}">
              <a16:creationId xmlns:a16="http://schemas.microsoft.com/office/drawing/2014/main" id="{EF2DD8AC-0048-B742-9DCE-06196300F98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2" name="AutoShape 3" descr="Image result for picture of case upc code">
          <a:extLst>
            <a:ext uri="{FF2B5EF4-FFF2-40B4-BE49-F238E27FC236}">
              <a16:creationId xmlns:a16="http://schemas.microsoft.com/office/drawing/2014/main" id="{B482650E-2E90-084C-AE1B-E57D3CDD949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3" name="AutoShape 4" descr="Image result for picture of case upc code">
          <a:extLst>
            <a:ext uri="{FF2B5EF4-FFF2-40B4-BE49-F238E27FC236}">
              <a16:creationId xmlns:a16="http://schemas.microsoft.com/office/drawing/2014/main" id="{E07ED891-33F5-1545-A163-0A1A0094B5E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4" name="AutoShape 3" descr="Image result for picture of case upc code">
          <a:extLst>
            <a:ext uri="{FF2B5EF4-FFF2-40B4-BE49-F238E27FC236}">
              <a16:creationId xmlns:a16="http://schemas.microsoft.com/office/drawing/2014/main" id="{5563881C-4AC6-D443-9CD0-B89933C4040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5" name="AutoShape 4" descr="Image result for picture of case upc code">
          <a:extLst>
            <a:ext uri="{FF2B5EF4-FFF2-40B4-BE49-F238E27FC236}">
              <a16:creationId xmlns:a16="http://schemas.microsoft.com/office/drawing/2014/main" id="{F2ED2F61-A406-8C42-A26C-475D3F57C7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6" name="AutoShape 3" descr="Image result for picture of case upc code">
          <a:extLst>
            <a:ext uri="{FF2B5EF4-FFF2-40B4-BE49-F238E27FC236}">
              <a16:creationId xmlns:a16="http://schemas.microsoft.com/office/drawing/2014/main" id="{D741A455-7BB1-9141-8F54-1AA2025F713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7" name="AutoShape 4" descr="Image result for picture of case upc code">
          <a:extLst>
            <a:ext uri="{FF2B5EF4-FFF2-40B4-BE49-F238E27FC236}">
              <a16:creationId xmlns:a16="http://schemas.microsoft.com/office/drawing/2014/main" id="{F226F869-9490-474D-9662-A3F8A5BE3D8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8" name="AutoShape 3" descr="Image result for picture of case upc code">
          <a:extLst>
            <a:ext uri="{FF2B5EF4-FFF2-40B4-BE49-F238E27FC236}">
              <a16:creationId xmlns:a16="http://schemas.microsoft.com/office/drawing/2014/main" id="{481D6900-FE00-D147-B50C-33B5352D4E1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29" name="AutoShape 4" descr="Image result for picture of case upc code">
          <a:extLst>
            <a:ext uri="{FF2B5EF4-FFF2-40B4-BE49-F238E27FC236}">
              <a16:creationId xmlns:a16="http://schemas.microsoft.com/office/drawing/2014/main" id="{3D8D9CCF-75AC-C144-A2AC-5CB8099A2FD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30" name="AutoShape 3" descr="Image result for picture of case upc code">
          <a:extLst>
            <a:ext uri="{FF2B5EF4-FFF2-40B4-BE49-F238E27FC236}">
              <a16:creationId xmlns:a16="http://schemas.microsoft.com/office/drawing/2014/main" id="{8F634715-5A79-5F49-B8EC-1FCD20E69E9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24</xdr:row>
      <xdr:rowOff>0</xdr:rowOff>
    </xdr:from>
    <xdr:ext cx="304800" cy="304800"/>
    <xdr:sp macro="" textlink="">
      <xdr:nvSpPr>
        <xdr:cNvPr id="10031" name="AutoShape 4" descr="Image result for picture of case upc code">
          <a:extLst>
            <a:ext uri="{FF2B5EF4-FFF2-40B4-BE49-F238E27FC236}">
              <a16:creationId xmlns:a16="http://schemas.microsoft.com/office/drawing/2014/main" id="{212428A1-E58C-9447-9088-E8A24E94A43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2" name="AutoShape 3" descr="Image result for picture of case upc code">
          <a:extLst>
            <a:ext uri="{FF2B5EF4-FFF2-40B4-BE49-F238E27FC236}">
              <a16:creationId xmlns:a16="http://schemas.microsoft.com/office/drawing/2014/main" id="{E9482FB1-D8D0-644B-8B34-F3697730859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3" name="AutoShape 4" descr="Image result for picture of case upc code">
          <a:extLst>
            <a:ext uri="{FF2B5EF4-FFF2-40B4-BE49-F238E27FC236}">
              <a16:creationId xmlns:a16="http://schemas.microsoft.com/office/drawing/2014/main" id="{8BCA1119-19D8-6D41-8329-BC3F54D9328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4" name="AutoShape 3" descr="Image result for picture of case upc code">
          <a:extLst>
            <a:ext uri="{FF2B5EF4-FFF2-40B4-BE49-F238E27FC236}">
              <a16:creationId xmlns:a16="http://schemas.microsoft.com/office/drawing/2014/main" id="{320E09BF-87DC-EE4E-90E8-EE0A038ED57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5" name="AutoShape 4" descr="Image result for picture of case upc code">
          <a:extLst>
            <a:ext uri="{FF2B5EF4-FFF2-40B4-BE49-F238E27FC236}">
              <a16:creationId xmlns:a16="http://schemas.microsoft.com/office/drawing/2014/main" id="{151962A6-A6E9-3545-9687-2BFA09816A7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6" name="AutoShape 3" descr="Image result for picture of case upc code">
          <a:extLst>
            <a:ext uri="{FF2B5EF4-FFF2-40B4-BE49-F238E27FC236}">
              <a16:creationId xmlns:a16="http://schemas.microsoft.com/office/drawing/2014/main" id="{1F11AC2B-AF57-C54C-89B4-7C5ECC93840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7" name="AutoShape 4" descr="Image result for picture of case upc code">
          <a:extLst>
            <a:ext uri="{FF2B5EF4-FFF2-40B4-BE49-F238E27FC236}">
              <a16:creationId xmlns:a16="http://schemas.microsoft.com/office/drawing/2014/main" id="{38A2EA8F-F54A-804C-8040-853E2F745C8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8" name="AutoShape 3" descr="Image result for picture of case upc code">
          <a:extLst>
            <a:ext uri="{FF2B5EF4-FFF2-40B4-BE49-F238E27FC236}">
              <a16:creationId xmlns:a16="http://schemas.microsoft.com/office/drawing/2014/main" id="{83926C32-9DFA-994B-B0F0-E2B92A7D8B4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39" name="AutoShape 4" descr="Image result for picture of case upc code">
          <a:extLst>
            <a:ext uri="{FF2B5EF4-FFF2-40B4-BE49-F238E27FC236}">
              <a16:creationId xmlns:a16="http://schemas.microsoft.com/office/drawing/2014/main" id="{139BA6EB-D914-D845-A620-7CD4988CE1B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0" name="AutoShape 3" descr="Image result for picture of case upc code">
          <a:extLst>
            <a:ext uri="{FF2B5EF4-FFF2-40B4-BE49-F238E27FC236}">
              <a16:creationId xmlns:a16="http://schemas.microsoft.com/office/drawing/2014/main" id="{76ECEC57-29EF-3844-BF56-161259ECC97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1" name="AutoShape 4" descr="Image result for picture of case upc code">
          <a:extLst>
            <a:ext uri="{FF2B5EF4-FFF2-40B4-BE49-F238E27FC236}">
              <a16:creationId xmlns:a16="http://schemas.microsoft.com/office/drawing/2014/main" id="{697AFF37-8067-C64E-8A11-D7B3574E656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2" name="AutoShape 3" descr="Image result for picture of case upc code">
          <a:extLst>
            <a:ext uri="{FF2B5EF4-FFF2-40B4-BE49-F238E27FC236}">
              <a16:creationId xmlns:a16="http://schemas.microsoft.com/office/drawing/2014/main" id="{134D9078-0CD0-9D44-A2D6-80D3B66F4A4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3" name="AutoShape 4" descr="Image result for picture of case upc code">
          <a:extLst>
            <a:ext uri="{FF2B5EF4-FFF2-40B4-BE49-F238E27FC236}">
              <a16:creationId xmlns:a16="http://schemas.microsoft.com/office/drawing/2014/main" id="{98B994EE-9C67-F74C-A4A3-CE1644776F8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4" name="AutoShape 3" descr="Image result for picture of case upc code">
          <a:extLst>
            <a:ext uri="{FF2B5EF4-FFF2-40B4-BE49-F238E27FC236}">
              <a16:creationId xmlns:a16="http://schemas.microsoft.com/office/drawing/2014/main" id="{82091133-EDAB-C045-A103-93D45BCD780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5" name="AutoShape 4" descr="Image result for picture of case upc code">
          <a:extLst>
            <a:ext uri="{FF2B5EF4-FFF2-40B4-BE49-F238E27FC236}">
              <a16:creationId xmlns:a16="http://schemas.microsoft.com/office/drawing/2014/main" id="{62B25A33-6D90-4243-BC09-6277D658D0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6" name="AutoShape 3" descr="Image result for picture of case upc code">
          <a:extLst>
            <a:ext uri="{FF2B5EF4-FFF2-40B4-BE49-F238E27FC236}">
              <a16:creationId xmlns:a16="http://schemas.microsoft.com/office/drawing/2014/main" id="{A3744A1F-1A9B-2F4A-9632-7374EAC2581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7" name="AutoShape 4" descr="Image result for picture of case upc code">
          <a:extLst>
            <a:ext uri="{FF2B5EF4-FFF2-40B4-BE49-F238E27FC236}">
              <a16:creationId xmlns:a16="http://schemas.microsoft.com/office/drawing/2014/main" id="{E316B966-49B7-1E42-A346-AA085A618C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8" name="AutoShape 3" descr="Image result for picture of case upc code">
          <a:extLst>
            <a:ext uri="{FF2B5EF4-FFF2-40B4-BE49-F238E27FC236}">
              <a16:creationId xmlns:a16="http://schemas.microsoft.com/office/drawing/2014/main" id="{698CC2BE-353B-9641-8E68-A911BC0E63E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49" name="AutoShape 4" descr="Image result for picture of case upc code">
          <a:extLst>
            <a:ext uri="{FF2B5EF4-FFF2-40B4-BE49-F238E27FC236}">
              <a16:creationId xmlns:a16="http://schemas.microsoft.com/office/drawing/2014/main" id="{F29B6CDC-D8F9-2A46-95E3-8C5A856F631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50" name="AutoShape 3" descr="Image result for picture of case upc code">
          <a:extLst>
            <a:ext uri="{FF2B5EF4-FFF2-40B4-BE49-F238E27FC236}">
              <a16:creationId xmlns:a16="http://schemas.microsoft.com/office/drawing/2014/main" id="{B0FD762A-D4FF-4E44-A402-97675D2C043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25</xdr:row>
      <xdr:rowOff>0</xdr:rowOff>
    </xdr:from>
    <xdr:ext cx="304800" cy="304800"/>
    <xdr:sp macro="" textlink="">
      <xdr:nvSpPr>
        <xdr:cNvPr id="10051" name="AutoShape 4" descr="Image result for picture of case upc code">
          <a:extLst>
            <a:ext uri="{FF2B5EF4-FFF2-40B4-BE49-F238E27FC236}">
              <a16:creationId xmlns:a16="http://schemas.microsoft.com/office/drawing/2014/main" id="{2860FDD7-4BD9-EF41-A721-433093E5B2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2" name="AutoShape 3" descr="Image result for picture of case upc code">
          <a:extLst>
            <a:ext uri="{FF2B5EF4-FFF2-40B4-BE49-F238E27FC236}">
              <a16:creationId xmlns:a16="http://schemas.microsoft.com/office/drawing/2014/main" id="{028B4562-A545-E949-B734-C63CCAB37E4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3" name="AutoShape 4" descr="Image result for picture of case upc code">
          <a:extLst>
            <a:ext uri="{FF2B5EF4-FFF2-40B4-BE49-F238E27FC236}">
              <a16:creationId xmlns:a16="http://schemas.microsoft.com/office/drawing/2014/main" id="{03F29BD4-CA83-284C-983D-9F05D707873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4" name="AutoShape 3" descr="Image result for picture of case upc code">
          <a:extLst>
            <a:ext uri="{FF2B5EF4-FFF2-40B4-BE49-F238E27FC236}">
              <a16:creationId xmlns:a16="http://schemas.microsoft.com/office/drawing/2014/main" id="{0448D0F5-398C-9448-BFD5-81556D4E782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5" name="AutoShape 4" descr="Image result for picture of case upc code">
          <a:extLst>
            <a:ext uri="{FF2B5EF4-FFF2-40B4-BE49-F238E27FC236}">
              <a16:creationId xmlns:a16="http://schemas.microsoft.com/office/drawing/2014/main" id="{EEE6D446-0E62-8447-BF20-601E9EDDC1E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6" name="AutoShape 3" descr="Image result for picture of case upc code">
          <a:extLst>
            <a:ext uri="{FF2B5EF4-FFF2-40B4-BE49-F238E27FC236}">
              <a16:creationId xmlns:a16="http://schemas.microsoft.com/office/drawing/2014/main" id="{60DE3EFA-B8C4-2446-966C-EEDCD0844BA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7" name="AutoShape 4" descr="Image result for picture of case upc code">
          <a:extLst>
            <a:ext uri="{FF2B5EF4-FFF2-40B4-BE49-F238E27FC236}">
              <a16:creationId xmlns:a16="http://schemas.microsoft.com/office/drawing/2014/main" id="{9C1F1FC9-F8AC-A34F-9A4C-1D26E6C552C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8" name="AutoShape 3" descr="Image result for picture of case upc code">
          <a:extLst>
            <a:ext uri="{FF2B5EF4-FFF2-40B4-BE49-F238E27FC236}">
              <a16:creationId xmlns:a16="http://schemas.microsoft.com/office/drawing/2014/main" id="{BA59BDE8-B3ED-5843-8822-92902B3EBB6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59" name="AutoShape 4" descr="Image result for picture of case upc code">
          <a:extLst>
            <a:ext uri="{FF2B5EF4-FFF2-40B4-BE49-F238E27FC236}">
              <a16:creationId xmlns:a16="http://schemas.microsoft.com/office/drawing/2014/main" id="{8534713A-6FCE-FB41-8CC6-E14F1C61406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60" name="AutoShape 3" descr="Image result for picture of case upc code">
          <a:extLst>
            <a:ext uri="{FF2B5EF4-FFF2-40B4-BE49-F238E27FC236}">
              <a16:creationId xmlns:a16="http://schemas.microsoft.com/office/drawing/2014/main" id="{5DD3292E-511D-6340-BA1F-76E447009F8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61" name="AutoShape 4" descr="Image result for picture of case upc code">
          <a:extLst>
            <a:ext uri="{FF2B5EF4-FFF2-40B4-BE49-F238E27FC236}">
              <a16:creationId xmlns:a16="http://schemas.microsoft.com/office/drawing/2014/main" id="{9D37E626-8800-4E4F-977A-5E97388DE2F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62" name="AutoShape 3" descr="Image result for picture of case upc code">
          <a:extLst>
            <a:ext uri="{FF2B5EF4-FFF2-40B4-BE49-F238E27FC236}">
              <a16:creationId xmlns:a16="http://schemas.microsoft.com/office/drawing/2014/main" id="{8357F068-C74F-0748-AB9A-258FAE7570C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25</xdr:row>
      <xdr:rowOff>0</xdr:rowOff>
    </xdr:from>
    <xdr:ext cx="304800" cy="304800"/>
    <xdr:sp macro="" textlink="">
      <xdr:nvSpPr>
        <xdr:cNvPr id="10063" name="AutoShape 4" descr="Image result for picture of case upc code">
          <a:extLst>
            <a:ext uri="{FF2B5EF4-FFF2-40B4-BE49-F238E27FC236}">
              <a16:creationId xmlns:a16="http://schemas.microsoft.com/office/drawing/2014/main" id="{D44BEE68-BDAA-F443-851F-9CCBECA6307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64" name="AutoShape 3" descr="Image result for picture of case upc code">
          <a:extLst>
            <a:ext uri="{FF2B5EF4-FFF2-40B4-BE49-F238E27FC236}">
              <a16:creationId xmlns:a16="http://schemas.microsoft.com/office/drawing/2014/main" id="{A94906E0-2A69-2944-A29E-B62D99E66EA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65" name="AutoShape 4" descr="Image result for picture of case upc code">
          <a:extLst>
            <a:ext uri="{FF2B5EF4-FFF2-40B4-BE49-F238E27FC236}">
              <a16:creationId xmlns:a16="http://schemas.microsoft.com/office/drawing/2014/main" id="{B6A2FBE9-6F45-CD41-A32E-BB2E70AC394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66" name="AutoShape 3" descr="Image result for picture of case upc code">
          <a:extLst>
            <a:ext uri="{FF2B5EF4-FFF2-40B4-BE49-F238E27FC236}">
              <a16:creationId xmlns:a16="http://schemas.microsoft.com/office/drawing/2014/main" id="{7720D227-7E48-C744-8214-FC8CC16E272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67" name="AutoShape 4" descr="Image result for picture of case upc code">
          <a:extLst>
            <a:ext uri="{FF2B5EF4-FFF2-40B4-BE49-F238E27FC236}">
              <a16:creationId xmlns:a16="http://schemas.microsoft.com/office/drawing/2014/main" id="{D04AF513-C0F8-B746-90F7-6AB2D287F96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68" name="AutoShape 3" descr="Image result for picture of case upc code">
          <a:extLst>
            <a:ext uri="{FF2B5EF4-FFF2-40B4-BE49-F238E27FC236}">
              <a16:creationId xmlns:a16="http://schemas.microsoft.com/office/drawing/2014/main" id="{48D1428C-BBD4-1445-824E-D68FEF60DF5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69" name="AutoShape 4" descr="Image result for picture of case upc code">
          <a:extLst>
            <a:ext uri="{FF2B5EF4-FFF2-40B4-BE49-F238E27FC236}">
              <a16:creationId xmlns:a16="http://schemas.microsoft.com/office/drawing/2014/main" id="{BEE60026-75C8-6C4F-B117-FB0B10F138D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70" name="AutoShape 3" descr="Image result for picture of case upc code">
          <a:extLst>
            <a:ext uri="{FF2B5EF4-FFF2-40B4-BE49-F238E27FC236}">
              <a16:creationId xmlns:a16="http://schemas.microsoft.com/office/drawing/2014/main" id="{000FFBEA-63EC-ED4F-B256-CCB20AD75BC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71" name="AutoShape 4" descr="Image result for picture of case upc code">
          <a:extLst>
            <a:ext uri="{FF2B5EF4-FFF2-40B4-BE49-F238E27FC236}">
              <a16:creationId xmlns:a16="http://schemas.microsoft.com/office/drawing/2014/main" id="{C1DCD4DC-A008-224D-8CAB-BF0D359B2C6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72" name="AutoShape 3" descr="Image result for picture of case upc code">
          <a:extLst>
            <a:ext uri="{FF2B5EF4-FFF2-40B4-BE49-F238E27FC236}">
              <a16:creationId xmlns:a16="http://schemas.microsoft.com/office/drawing/2014/main" id="{E28DFFCA-3036-294D-95AB-BE2B9B32FBC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73" name="AutoShape 4" descr="Image result for picture of case upc code">
          <a:extLst>
            <a:ext uri="{FF2B5EF4-FFF2-40B4-BE49-F238E27FC236}">
              <a16:creationId xmlns:a16="http://schemas.microsoft.com/office/drawing/2014/main" id="{15C594C6-9EC6-E142-A3BA-1AC48F30DB4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74" name="AutoShape 3" descr="Image result for picture of case upc code">
          <a:extLst>
            <a:ext uri="{FF2B5EF4-FFF2-40B4-BE49-F238E27FC236}">
              <a16:creationId xmlns:a16="http://schemas.microsoft.com/office/drawing/2014/main" id="{1F7E3C93-87E5-804B-A12C-D317B181685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25</xdr:row>
      <xdr:rowOff>0</xdr:rowOff>
    </xdr:from>
    <xdr:ext cx="304800" cy="304800"/>
    <xdr:sp macro="" textlink="">
      <xdr:nvSpPr>
        <xdr:cNvPr id="10075" name="AutoShape 4" descr="Image result for picture of case upc code">
          <a:extLst>
            <a:ext uri="{FF2B5EF4-FFF2-40B4-BE49-F238E27FC236}">
              <a16:creationId xmlns:a16="http://schemas.microsoft.com/office/drawing/2014/main" id="{837F3DB3-2578-8548-A0DA-DB32065933E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76" name="AutoShape 3" descr="Image result for picture of case upc code">
          <a:extLst>
            <a:ext uri="{FF2B5EF4-FFF2-40B4-BE49-F238E27FC236}">
              <a16:creationId xmlns:a16="http://schemas.microsoft.com/office/drawing/2014/main" id="{AB68A034-74D9-FF45-9CD9-21952D3F2D6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77" name="AutoShape 4" descr="Image result for picture of case upc code">
          <a:extLst>
            <a:ext uri="{FF2B5EF4-FFF2-40B4-BE49-F238E27FC236}">
              <a16:creationId xmlns:a16="http://schemas.microsoft.com/office/drawing/2014/main" id="{DF7FFDB4-75E3-0147-B841-D839DB2D34B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78" name="AutoShape 3" descr="Image result for picture of case upc code">
          <a:extLst>
            <a:ext uri="{FF2B5EF4-FFF2-40B4-BE49-F238E27FC236}">
              <a16:creationId xmlns:a16="http://schemas.microsoft.com/office/drawing/2014/main" id="{FA530615-A33B-5148-A07C-8C4DAD92525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79" name="AutoShape 4" descr="Image result for picture of case upc code">
          <a:extLst>
            <a:ext uri="{FF2B5EF4-FFF2-40B4-BE49-F238E27FC236}">
              <a16:creationId xmlns:a16="http://schemas.microsoft.com/office/drawing/2014/main" id="{2165D60F-5423-F74A-BE0A-42097CDD0F0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0" name="AutoShape 3" descr="Image result for picture of case upc code">
          <a:extLst>
            <a:ext uri="{FF2B5EF4-FFF2-40B4-BE49-F238E27FC236}">
              <a16:creationId xmlns:a16="http://schemas.microsoft.com/office/drawing/2014/main" id="{21ED2C74-61D3-A84B-9FFD-55678FF4449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1" name="AutoShape 4" descr="Image result for picture of case upc code">
          <a:extLst>
            <a:ext uri="{FF2B5EF4-FFF2-40B4-BE49-F238E27FC236}">
              <a16:creationId xmlns:a16="http://schemas.microsoft.com/office/drawing/2014/main" id="{052BB55D-79F3-0743-8B25-1D3E7570CD2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2" name="AutoShape 3" descr="Image result for picture of case upc code">
          <a:extLst>
            <a:ext uri="{FF2B5EF4-FFF2-40B4-BE49-F238E27FC236}">
              <a16:creationId xmlns:a16="http://schemas.microsoft.com/office/drawing/2014/main" id="{BE63652C-DDEE-6346-9DE5-A9C23FC8CF9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3" name="AutoShape 4" descr="Image result for picture of case upc code">
          <a:extLst>
            <a:ext uri="{FF2B5EF4-FFF2-40B4-BE49-F238E27FC236}">
              <a16:creationId xmlns:a16="http://schemas.microsoft.com/office/drawing/2014/main" id="{FDF41F7B-8957-3042-B995-A61E4B29C42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4" name="AutoShape 3" descr="Image result for picture of case upc code">
          <a:extLst>
            <a:ext uri="{FF2B5EF4-FFF2-40B4-BE49-F238E27FC236}">
              <a16:creationId xmlns:a16="http://schemas.microsoft.com/office/drawing/2014/main" id="{79EA4FD9-AE9E-6748-8C8D-3CA0FD664E9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5" name="AutoShape 4" descr="Image result for picture of case upc code">
          <a:extLst>
            <a:ext uri="{FF2B5EF4-FFF2-40B4-BE49-F238E27FC236}">
              <a16:creationId xmlns:a16="http://schemas.microsoft.com/office/drawing/2014/main" id="{B136683B-C57F-6C47-8E68-016A881BD72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6" name="AutoShape 3" descr="Image result for picture of case upc code">
          <a:extLst>
            <a:ext uri="{FF2B5EF4-FFF2-40B4-BE49-F238E27FC236}">
              <a16:creationId xmlns:a16="http://schemas.microsoft.com/office/drawing/2014/main" id="{9915378F-9CEB-C543-BBB1-2FA60447B6A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25</xdr:row>
      <xdr:rowOff>0</xdr:rowOff>
    </xdr:from>
    <xdr:ext cx="304800" cy="304800"/>
    <xdr:sp macro="" textlink="">
      <xdr:nvSpPr>
        <xdr:cNvPr id="10087" name="AutoShape 4" descr="Image result for picture of case upc code">
          <a:extLst>
            <a:ext uri="{FF2B5EF4-FFF2-40B4-BE49-F238E27FC236}">
              <a16:creationId xmlns:a16="http://schemas.microsoft.com/office/drawing/2014/main" id="{10A4E6CA-80ED-904D-88AC-881F32342DE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88" name="AutoShape 3" descr="Image result for picture of case upc code">
          <a:extLst>
            <a:ext uri="{FF2B5EF4-FFF2-40B4-BE49-F238E27FC236}">
              <a16:creationId xmlns:a16="http://schemas.microsoft.com/office/drawing/2014/main" id="{43C41EF6-9C84-7D4C-B401-39F6B0DEBA5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89" name="AutoShape 4" descr="Image result for picture of case upc code">
          <a:extLst>
            <a:ext uri="{FF2B5EF4-FFF2-40B4-BE49-F238E27FC236}">
              <a16:creationId xmlns:a16="http://schemas.microsoft.com/office/drawing/2014/main" id="{319F0B5D-E03F-1B4D-9422-890944D418E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0" name="AutoShape 3" descr="Image result for picture of case upc code">
          <a:extLst>
            <a:ext uri="{FF2B5EF4-FFF2-40B4-BE49-F238E27FC236}">
              <a16:creationId xmlns:a16="http://schemas.microsoft.com/office/drawing/2014/main" id="{2D9C49F9-A729-F54A-B709-AF93DF3632A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1" name="AutoShape 4" descr="Image result for picture of case upc code">
          <a:extLst>
            <a:ext uri="{FF2B5EF4-FFF2-40B4-BE49-F238E27FC236}">
              <a16:creationId xmlns:a16="http://schemas.microsoft.com/office/drawing/2014/main" id="{133B453D-B57D-984E-A9C7-4698C6097A0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2" name="AutoShape 3" descr="Image result for picture of case upc code">
          <a:extLst>
            <a:ext uri="{FF2B5EF4-FFF2-40B4-BE49-F238E27FC236}">
              <a16:creationId xmlns:a16="http://schemas.microsoft.com/office/drawing/2014/main" id="{A4124C91-CABF-6D41-A7E4-937736FC178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3" name="AutoShape 4" descr="Image result for picture of case upc code">
          <a:extLst>
            <a:ext uri="{FF2B5EF4-FFF2-40B4-BE49-F238E27FC236}">
              <a16:creationId xmlns:a16="http://schemas.microsoft.com/office/drawing/2014/main" id="{3E9897FE-D6D9-8140-8F82-955CFDA7D44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4" name="AutoShape 3" descr="Image result for picture of case upc code">
          <a:extLst>
            <a:ext uri="{FF2B5EF4-FFF2-40B4-BE49-F238E27FC236}">
              <a16:creationId xmlns:a16="http://schemas.microsoft.com/office/drawing/2014/main" id="{B0C73558-3F55-3E40-B407-8CAB1483F69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5" name="AutoShape 4" descr="Image result for picture of case upc code">
          <a:extLst>
            <a:ext uri="{FF2B5EF4-FFF2-40B4-BE49-F238E27FC236}">
              <a16:creationId xmlns:a16="http://schemas.microsoft.com/office/drawing/2014/main" id="{3FA4A2C2-F2BC-7D44-9109-2CE5C5EAA05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6" name="AutoShape 3" descr="Image result for picture of case upc code">
          <a:extLst>
            <a:ext uri="{FF2B5EF4-FFF2-40B4-BE49-F238E27FC236}">
              <a16:creationId xmlns:a16="http://schemas.microsoft.com/office/drawing/2014/main" id="{1BBDC895-D562-3142-A9DA-F7004060337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7" name="AutoShape 4" descr="Image result for picture of case upc code">
          <a:extLst>
            <a:ext uri="{FF2B5EF4-FFF2-40B4-BE49-F238E27FC236}">
              <a16:creationId xmlns:a16="http://schemas.microsoft.com/office/drawing/2014/main" id="{6AF0BB77-A338-704A-B1D5-7C248D3B8AB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8" name="AutoShape 3" descr="Image result for picture of case upc code">
          <a:extLst>
            <a:ext uri="{FF2B5EF4-FFF2-40B4-BE49-F238E27FC236}">
              <a16:creationId xmlns:a16="http://schemas.microsoft.com/office/drawing/2014/main" id="{21F6BE7C-22E9-6C4A-860A-1327B4CAA81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25</xdr:row>
      <xdr:rowOff>0</xdr:rowOff>
    </xdr:from>
    <xdr:ext cx="304800" cy="304800"/>
    <xdr:sp macro="" textlink="">
      <xdr:nvSpPr>
        <xdr:cNvPr id="10099" name="AutoShape 4" descr="Image result for picture of case upc code">
          <a:extLst>
            <a:ext uri="{FF2B5EF4-FFF2-40B4-BE49-F238E27FC236}">
              <a16:creationId xmlns:a16="http://schemas.microsoft.com/office/drawing/2014/main" id="{AAEDAD18-5721-0A4C-A41E-D27CAE11715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0" name="AutoShape 3" descr="Image result for picture of case upc code">
          <a:extLst>
            <a:ext uri="{FF2B5EF4-FFF2-40B4-BE49-F238E27FC236}">
              <a16:creationId xmlns:a16="http://schemas.microsoft.com/office/drawing/2014/main" id="{4724DA65-9D54-0F49-A3F8-A58F2BA1FCF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1" name="AutoShape 4" descr="Image result for picture of case upc code">
          <a:extLst>
            <a:ext uri="{FF2B5EF4-FFF2-40B4-BE49-F238E27FC236}">
              <a16:creationId xmlns:a16="http://schemas.microsoft.com/office/drawing/2014/main" id="{8888EC2B-24DF-3749-B434-D1CC7E640D8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2" name="AutoShape 3" descr="Image result for picture of case upc code">
          <a:extLst>
            <a:ext uri="{FF2B5EF4-FFF2-40B4-BE49-F238E27FC236}">
              <a16:creationId xmlns:a16="http://schemas.microsoft.com/office/drawing/2014/main" id="{41E602B4-7B8B-DC4B-8713-75736210415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3" name="AutoShape 4" descr="Image result for picture of case upc code">
          <a:extLst>
            <a:ext uri="{FF2B5EF4-FFF2-40B4-BE49-F238E27FC236}">
              <a16:creationId xmlns:a16="http://schemas.microsoft.com/office/drawing/2014/main" id="{0B0BD6D8-DD71-3A45-9F5A-9C414A06859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4" name="AutoShape 3" descr="Image result for picture of case upc code">
          <a:extLst>
            <a:ext uri="{FF2B5EF4-FFF2-40B4-BE49-F238E27FC236}">
              <a16:creationId xmlns:a16="http://schemas.microsoft.com/office/drawing/2014/main" id="{33EAEEC8-07B0-0F42-BBA4-1E3626D6359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5" name="AutoShape 4" descr="Image result for picture of case upc code">
          <a:extLst>
            <a:ext uri="{FF2B5EF4-FFF2-40B4-BE49-F238E27FC236}">
              <a16:creationId xmlns:a16="http://schemas.microsoft.com/office/drawing/2014/main" id="{CF3A89E0-2CB6-3449-AA9A-4F331EC0CC2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6" name="AutoShape 3" descr="Image result for picture of case upc code">
          <a:extLst>
            <a:ext uri="{FF2B5EF4-FFF2-40B4-BE49-F238E27FC236}">
              <a16:creationId xmlns:a16="http://schemas.microsoft.com/office/drawing/2014/main" id="{7AC846D7-710B-CE49-9394-C812E1D5D3B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7" name="AutoShape 4" descr="Image result for picture of case upc code">
          <a:extLst>
            <a:ext uri="{FF2B5EF4-FFF2-40B4-BE49-F238E27FC236}">
              <a16:creationId xmlns:a16="http://schemas.microsoft.com/office/drawing/2014/main" id="{EE3424C6-89C1-724C-A8E7-B71B4025DC4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8" name="AutoShape 3" descr="Image result for picture of case upc code">
          <a:extLst>
            <a:ext uri="{FF2B5EF4-FFF2-40B4-BE49-F238E27FC236}">
              <a16:creationId xmlns:a16="http://schemas.microsoft.com/office/drawing/2014/main" id="{E8D037F7-AA44-8D4E-B2AE-AAC6AFE4216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09" name="AutoShape 4" descr="Image result for picture of case upc code">
          <a:extLst>
            <a:ext uri="{FF2B5EF4-FFF2-40B4-BE49-F238E27FC236}">
              <a16:creationId xmlns:a16="http://schemas.microsoft.com/office/drawing/2014/main" id="{457DC673-6657-E244-8B37-E84EDB32EA4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10" name="AutoShape 3" descr="Image result for picture of case upc code">
          <a:extLst>
            <a:ext uri="{FF2B5EF4-FFF2-40B4-BE49-F238E27FC236}">
              <a16:creationId xmlns:a16="http://schemas.microsoft.com/office/drawing/2014/main" id="{D3F09863-DBF2-3644-AFEA-894944FBE43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25</xdr:row>
      <xdr:rowOff>0</xdr:rowOff>
    </xdr:from>
    <xdr:ext cx="304800" cy="304800"/>
    <xdr:sp macro="" textlink="">
      <xdr:nvSpPr>
        <xdr:cNvPr id="10111" name="AutoShape 4" descr="Image result for picture of case upc code">
          <a:extLst>
            <a:ext uri="{FF2B5EF4-FFF2-40B4-BE49-F238E27FC236}">
              <a16:creationId xmlns:a16="http://schemas.microsoft.com/office/drawing/2014/main" id="{556F45DE-0E96-C340-89DC-4C80E2F7458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2" name="AutoShape 3" descr="Image result for picture of case upc code">
          <a:extLst>
            <a:ext uri="{FF2B5EF4-FFF2-40B4-BE49-F238E27FC236}">
              <a16:creationId xmlns:a16="http://schemas.microsoft.com/office/drawing/2014/main" id="{628B2601-2C8F-6048-A39F-F22C7D871A6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3" name="AutoShape 4" descr="Image result for picture of case upc code">
          <a:extLst>
            <a:ext uri="{FF2B5EF4-FFF2-40B4-BE49-F238E27FC236}">
              <a16:creationId xmlns:a16="http://schemas.microsoft.com/office/drawing/2014/main" id="{4FB4AB78-8D5A-2C48-9D19-E094E824F5B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4" name="AutoShape 3" descr="Image result for picture of case upc code">
          <a:extLst>
            <a:ext uri="{FF2B5EF4-FFF2-40B4-BE49-F238E27FC236}">
              <a16:creationId xmlns:a16="http://schemas.microsoft.com/office/drawing/2014/main" id="{EA94B1B5-0770-304E-AAD8-F32030E854A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5" name="AutoShape 4" descr="Image result for picture of case upc code">
          <a:extLst>
            <a:ext uri="{FF2B5EF4-FFF2-40B4-BE49-F238E27FC236}">
              <a16:creationId xmlns:a16="http://schemas.microsoft.com/office/drawing/2014/main" id="{A2F52374-AA4B-BD4E-99CE-BB4C695A360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6" name="AutoShape 3" descr="Image result for picture of case upc code">
          <a:extLst>
            <a:ext uri="{FF2B5EF4-FFF2-40B4-BE49-F238E27FC236}">
              <a16:creationId xmlns:a16="http://schemas.microsoft.com/office/drawing/2014/main" id="{38ECB030-3881-414A-8192-CDE8AF1E3E4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7" name="AutoShape 4" descr="Image result for picture of case upc code">
          <a:extLst>
            <a:ext uri="{FF2B5EF4-FFF2-40B4-BE49-F238E27FC236}">
              <a16:creationId xmlns:a16="http://schemas.microsoft.com/office/drawing/2014/main" id="{C4B486A3-C825-2E4D-B59B-BDE3508AEB9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8" name="AutoShape 3" descr="Image result for picture of case upc code">
          <a:extLst>
            <a:ext uri="{FF2B5EF4-FFF2-40B4-BE49-F238E27FC236}">
              <a16:creationId xmlns:a16="http://schemas.microsoft.com/office/drawing/2014/main" id="{CA077FD7-5E6B-6843-9F46-E5EED406223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19" name="AutoShape 4" descr="Image result for picture of case upc code">
          <a:extLst>
            <a:ext uri="{FF2B5EF4-FFF2-40B4-BE49-F238E27FC236}">
              <a16:creationId xmlns:a16="http://schemas.microsoft.com/office/drawing/2014/main" id="{84DCB165-DBF5-4D44-8CC9-E605C5B86E8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20" name="AutoShape 3" descr="Image result for picture of case upc code">
          <a:extLst>
            <a:ext uri="{FF2B5EF4-FFF2-40B4-BE49-F238E27FC236}">
              <a16:creationId xmlns:a16="http://schemas.microsoft.com/office/drawing/2014/main" id="{BDE934EB-5B6B-6D41-8CB6-265CF0C15C2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21" name="AutoShape 4" descr="Image result for picture of case upc code">
          <a:extLst>
            <a:ext uri="{FF2B5EF4-FFF2-40B4-BE49-F238E27FC236}">
              <a16:creationId xmlns:a16="http://schemas.microsoft.com/office/drawing/2014/main" id="{4871F8D4-6373-1443-B4BD-DB508746A6A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22" name="AutoShape 3" descr="Image result for picture of case upc code">
          <a:extLst>
            <a:ext uri="{FF2B5EF4-FFF2-40B4-BE49-F238E27FC236}">
              <a16:creationId xmlns:a16="http://schemas.microsoft.com/office/drawing/2014/main" id="{19C9ABE8-C773-3747-99DA-6B6F401B223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25</xdr:row>
      <xdr:rowOff>0</xdr:rowOff>
    </xdr:from>
    <xdr:ext cx="304800" cy="304800"/>
    <xdr:sp macro="" textlink="">
      <xdr:nvSpPr>
        <xdr:cNvPr id="10123" name="AutoShape 4" descr="Image result for picture of case upc code">
          <a:extLst>
            <a:ext uri="{FF2B5EF4-FFF2-40B4-BE49-F238E27FC236}">
              <a16:creationId xmlns:a16="http://schemas.microsoft.com/office/drawing/2014/main" id="{3029DEC3-B92C-D24E-8021-0DA5FCF424D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24" name="AutoShape 3" descr="Image result for picture of case upc code">
          <a:extLst>
            <a:ext uri="{FF2B5EF4-FFF2-40B4-BE49-F238E27FC236}">
              <a16:creationId xmlns:a16="http://schemas.microsoft.com/office/drawing/2014/main" id="{6D9B4776-D754-5E46-823E-D7A3F68D1A6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25" name="AutoShape 4" descr="Image result for picture of case upc code">
          <a:extLst>
            <a:ext uri="{FF2B5EF4-FFF2-40B4-BE49-F238E27FC236}">
              <a16:creationId xmlns:a16="http://schemas.microsoft.com/office/drawing/2014/main" id="{0B834E57-22F6-C84A-AC1F-F2FCA10A13F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26" name="AutoShape 3" descr="Image result for picture of case upc code">
          <a:extLst>
            <a:ext uri="{FF2B5EF4-FFF2-40B4-BE49-F238E27FC236}">
              <a16:creationId xmlns:a16="http://schemas.microsoft.com/office/drawing/2014/main" id="{C3D021A7-71B7-2D42-9B74-CF7B6C778B8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27" name="AutoShape 4" descr="Image result for picture of case upc code">
          <a:extLst>
            <a:ext uri="{FF2B5EF4-FFF2-40B4-BE49-F238E27FC236}">
              <a16:creationId xmlns:a16="http://schemas.microsoft.com/office/drawing/2014/main" id="{F8FDB0D3-3765-0F46-8F1C-28C4EF49BE5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28" name="AutoShape 3" descr="Image result for picture of case upc code">
          <a:extLst>
            <a:ext uri="{FF2B5EF4-FFF2-40B4-BE49-F238E27FC236}">
              <a16:creationId xmlns:a16="http://schemas.microsoft.com/office/drawing/2014/main" id="{DDAA25FC-999C-354B-984C-958EF1FA659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29" name="AutoShape 4" descr="Image result for picture of case upc code">
          <a:extLst>
            <a:ext uri="{FF2B5EF4-FFF2-40B4-BE49-F238E27FC236}">
              <a16:creationId xmlns:a16="http://schemas.microsoft.com/office/drawing/2014/main" id="{E39E39BD-98F5-8847-8B4B-231BA171BE0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30" name="AutoShape 3" descr="Image result for picture of case upc code">
          <a:extLst>
            <a:ext uri="{FF2B5EF4-FFF2-40B4-BE49-F238E27FC236}">
              <a16:creationId xmlns:a16="http://schemas.microsoft.com/office/drawing/2014/main" id="{A6B4A24C-C350-FE43-A8D0-50D3D9B778A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31" name="AutoShape 4" descr="Image result for picture of case upc code">
          <a:extLst>
            <a:ext uri="{FF2B5EF4-FFF2-40B4-BE49-F238E27FC236}">
              <a16:creationId xmlns:a16="http://schemas.microsoft.com/office/drawing/2014/main" id="{BCD99D91-DD3A-554E-9D34-A338B8B80A3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32" name="AutoShape 3" descr="Image result for picture of case upc code">
          <a:extLst>
            <a:ext uri="{FF2B5EF4-FFF2-40B4-BE49-F238E27FC236}">
              <a16:creationId xmlns:a16="http://schemas.microsoft.com/office/drawing/2014/main" id="{9948D812-6193-5349-BCC9-EE25C0B870B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33" name="AutoShape 4" descr="Image result for picture of case upc code">
          <a:extLst>
            <a:ext uri="{FF2B5EF4-FFF2-40B4-BE49-F238E27FC236}">
              <a16:creationId xmlns:a16="http://schemas.microsoft.com/office/drawing/2014/main" id="{36033B25-9F23-9E40-8DCC-FD5F307B86E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34" name="AutoShape 3" descr="Image result for picture of case upc code">
          <a:extLst>
            <a:ext uri="{FF2B5EF4-FFF2-40B4-BE49-F238E27FC236}">
              <a16:creationId xmlns:a16="http://schemas.microsoft.com/office/drawing/2014/main" id="{193D2364-D09C-3C4B-9140-2E6794B6BA5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25</xdr:row>
      <xdr:rowOff>0</xdr:rowOff>
    </xdr:from>
    <xdr:ext cx="304800" cy="304800"/>
    <xdr:sp macro="" textlink="">
      <xdr:nvSpPr>
        <xdr:cNvPr id="10135" name="AutoShape 4" descr="Image result for picture of case upc code">
          <a:extLst>
            <a:ext uri="{FF2B5EF4-FFF2-40B4-BE49-F238E27FC236}">
              <a16:creationId xmlns:a16="http://schemas.microsoft.com/office/drawing/2014/main" id="{9109BB64-FE37-2044-8249-1BB1BFE46C0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36" name="AutoShape 3" descr="Image result for picture of case upc code">
          <a:extLst>
            <a:ext uri="{FF2B5EF4-FFF2-40B4-BE49-F238E27FC236}">
              <a16:creationId xmlns:a16="http://schemas.microsoft.com/office/drawing/2014/main" id="{8D153E3E-245F-C84C-87DE-B299F0A19BE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37" name="AutoShape 4" descr="Image result for picture of case upc code">
          <a:extLst>
            <a:ext uri="{FF2B5EF4-FFF2-40B4-BE49-F238E27FC236}">
              <a16:creationId xmlns:a16="http://schemas.microsoft.com/office/drawing/2014/main" id="{D5EFA78D-2629-8D4B-B029-DB1EEE0FA9D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38" name="AutoShape 3" descr="Image result for picture of case upc code">
          <a:extLst>
            <a:ext uri="{FF2B5EF4-FFF2-40B4-BE49-F238E27FC236}">
              <a16:creationId xmlns:a16="http://schemas.microsoft.com/office/drawing/2014/main" id="{71272905-87D1-7046-ABDF-604FD188BF2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39" name="AutoShape 4" descr="Image result for picture of case upc code">
          <a:extLst>
            <a:ext uri="{FF2B5EF4-FFF2-40B4-BE49-F238E27FC236}">
              <a16:creationId xmlns:a16="http://schemas.microsoft.com/office/drawing/2014/main" id="{FF187285-FD95-DA42-BD33-06A1D5D7F30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0" name="AutoShape 3" descr="Image result for picture of case upc code">
          <a:extLst>
            <a:ext uri="{FF2B5EF4-FFF2-40B4-BE49-F238E27FC236}">
              <a16:creationId xmlns:a16="http://schemas.microsoft.com/office/drawing/2014/main" id="{EA1010E2-490F-8642-930A-F1C39288E7B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1" name="AutoShape 4" descr="Image result for picture of case upc code">
          <a:extLst>
            <a:ext uri="{FF2B5EF4-FFF2-40B4-BE49-F238E27FC236}">
              <a16:creationId xmlns:a16="http://schemas.microsoft.com/office/drawing/2014/main" id="{FCB4BAE1-32AD-3844-B67E-4D0004B5872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2" name="AutoShape 3" descr="Image result for picture of case upc code">
          <a:extLst>
            <a:ext uri="{FF2B5EF4-FFF2-40B4-BE49-F238E27FC236}">
              <a16:creationId xmlns:a16="http://schemas.microsoft.com/office/drawing/2014/main" id="{F60531CF-B12F-B542-AA69-8B28FA0F644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3" name="AutoShape 4" descr="Image result for picture of case upc code">
          <a:extLst>
            <a:ext uri="{FF2B5EF4-FFF2-40B4-BE49-F238E27FC236}">
              <a16:creationId xmlns:a16="http://schemas.microsoft.com/office/drawing/2014/main" id="{72855AFB-6604-8A4C-A398-4A4599CDBE2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4" name="AutoShape 3" descr="Image result for picture of case upc code">
          <a:extLst>
            <a:ext uri="{FF2B5EF4-FFF2-40B4-BE49-F238E27FC236}">
              <a16:creationId xmlns:a16="http://schemas.microsoft.com/office/drawing/2014/main" id="{E628A987-5808-4341-8AA7-D396AC8ED0B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5" name="AutoShape 4" descr="Image result for picture of case upc code">
          <a:extLst>
            <a:ext uri="{FF2B5EF4-FFF2-40B4-BE49-F238E27FC236}">
              <a16:creationId xmlns:a16="http://schemas.microsoft.com/office/drawing/2014/main" id="{1B5AA0F2-1FFD-134C-93FD-FF087DA61E5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6" name="AutoShape 3" descr="Image result for picture of case upc code">
          <a:extLst>
            <a:ext uri="{FF2B5EF4-FFF2-40B4-BE49-F238E27FC236}">
              <a16:creationId xmlns:a16="http://schemas.microsoft.com/office/drawing/2014/main" id="{0CCB1B25-4C48-9F49-9FEB-6F0E83BAFD2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25</xdr:row>
      <xdr:rowOff>0</xdr:rowOff>
    </xdr:from>
    <xdr:ext cx="304800" cy="304800"/>
    <xdr:sp macro="" textlink="">
      <xdr:nvSpPr>
        <xdr:cNvPr id="10147" name="AutoShape 4" descr="Image result for picture of case upc code">
          <a:extLst>
            <a:ext uri="{FF2B5EF4-FFF2-40B4-BE49-F238E27FC236}">
              <a16:creationId xmlns:a16="http://schemas.microsoft.com/office/drawing/2014/main" id="{974E36C9-2601-A34A-BFBA-2258A84DA08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48" name="AutoShape 3" descr="Image result for picture of case upc code">
          <a:extLst>
            <a:ext uri="{FF2B5EF4-FFF2-40B4-BE49-F238E27FC236}">
              <a16:creationId xmlns:a16="http://schemas.microsoft.com/office/drawing/2014/main" id="{5D9C6A4F-9BAE-CE47-8725-84C87A61587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49" name="AutoShape 4" descr="Image result for picture of case upc code">
          <a:extLst>
            <a:ext uri="{FF2B5EF4-FFF2-40B4-BE49-F238E27FC236}">
              <a16:creationId xmlns:a16="http://schemas.microsoft.com/office/drawing/2014/main" id="{B319BB7B-8A9D-B241-87EB-0AF97F5539D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0" name="AutoShape 3" descr="Image result for picture of case upc code">
          <a:extLst>
            <a:ext uri="{FF2B5EF4-FFF2-40B4-BE49-F238E27FC236}">
              <a16:creationId xmlns:a16="http://schemas.microsoft.com/office/drawing/2014/main" id="{9B713D6A-7FD2-7949-8BBC-720E6A7324A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1" name="AutoShape 4" descr="Image result for picture of case upc code">
          <a:extLst>
            <a:ext uri="{FF2B5EF4-FFF2-40B4-BE49-F238E27FC236}">
              <a16:creationId xmlns:a16="http://schemas.microsoft.com/office/drawing/2014/main" id="{F529DB06-49BA-DD4F-9723-6419E3722F4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2" name="AutoShape 3" descr="Image result for picture of case upc code">
          <a:extLst>
            <a:ext uri="{FF2B5EF4-FFF2-40B4-BE49-F238E27FC236}">
              <a16:creationId xmlns:a16="http://schemas.microsoft.com/office/drawing/2014/main" id="{915CE783-241E-EC46-8726-1AA968B435E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3" name="AutoShape 4" descr="Image result for picture of case upc code">
          <a:extLst>
            <a:ext uri="{FF2B5EF4-FFF2-40B4-BE49-F238E27FC236}">
              <a16:creationId xmlns:a16="http://schemas.microsoft.com/office/drawing/2014/main" id="{D0345147-6BA7-0243-8A0E-429995EA86E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4" name="AutoShape 3" descr="Image result for picture of case upc code">
          <a:extLst>
            <a:ext uri="{FF2B5EF4-FFF2-40B4-BE49-F238E27FC236}">
              <a16:creationId xmlns:a16="http://schemas.microsoft.com/office/drawing/2014/main" id="{89AE36C8-D5C6-9A47-A0F3-6DCCFB7D708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5" name="AutoShape 4" descr="Image result for picture of case upc code">
          <a:extLst>
            <a:ext uri="{FF2B5EF4-FFF2-40B4-BE49-F238E27FC236}">
              <a16:creationId xmlns:a16="http://schemas.microsoft.com/office/drawing/2014/main" id="{CEF2EC5F-98A0-5146-962C-C4A23223BC8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6" name="AutoShape 3" descr="Image result for picture of case upc code">
          <a:extLst>
            <a:ext uri="{FF2B5EF4-FFF2-40B4-BE49-F238E27FC236}">
              <a16:creationId xmlns:a16="http://schemas.microsoft.com/office/drawing/2014/main" id="{DB788E97-27F7-D342-AC45-88C7E2C10B5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7" name="AutoShape 4" descr="Image result for picture of case upc code">
          <a:extLst>
            <a:ext uri="{FF2B5EF4-FFF2-40B4-BE49-F238E27FC236}">
              <a16:creationId xmlns:a16="http://schemas.microsoft.com/office/drawing/2014/main" id="{E78C618C-E4F7-BF45-82E8-E2C0B956E1F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8" name="AutoShape 3" descr="Image result for picture of case upc code">
          <a:extLst>
            <a:ext uri="{FF2B5EF4-FFF2-40B4-BE49-F238E27FC236}">
              <a16:creationId xmlns:a16="http://schemas.microsoft.com/office/drawing/2014/main" id="{83C42AF9-33EC-0D48-91CC-11E43E5BD0F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25</xdr:row>
      <xdr:rowOff>0</xdr:rowOff>
    </xdr:from>
    <xdr:ext cx="304800" cy="304800"/>
    <xdr:sp macro="" textlink="">
      <xdr:nvSpPr>
        <xdr:cNvPr id="10159" name="AutoShape 4" descr="Image result for picture of case upc code">
          <a:extLst>
            <a:ext uri="{FF2B5EF4-FFF2-40B4-BE49-F238E27FC236}">
              <a16:creationId xmlns:a16="http://schemas.microsoft.com/office/drawing/2014/main" id="{B34348D9-A97A-0C48-BB77-DF12E94BF99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0" name="AutoShape 3" descr="Image result for picture of case upc code">
          <a:extLst>
            <a:ext uri="{FF2B5EF4-FFF2-40B4-BE49-F238E27FC236}">
              <a16:creationId xmlns:a16="http://schemas.microsoft.com/office/drawing/2014/main" id="{EFF84157-CC59-854F-A256-9C18E6E5E6A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1" name="AutoShape 4" descr="Image result for picture of case upc code">
          <a:extLst>
            <a:ext uri="{FF2B5EF4-FFF2-40B4-BE49-F238E27FC236}">
              <a16:creationId xmlns:a16="http://schemas.microsoft.com/office/drawing/2014/main" id="{EBE8506D-9475-5344-B4F0-A48E2901E33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2" name="AutoShape 3" descr="Image result for picture of case upc code">
          <a:extLst>
            <a:ext uri="{FF2B5EF4-FFF2-40B4-BE49-F238E27FC236}">
              <a16:creationId xmlns:a16="http://schemas.microsoft.com/office/drawing/2014/main" id="{E7120986-E5CB-984C-9CC2-26E3806FB2F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3" name="AutoShape 4" descr="Image result for picture of case upc code">
          <a:extLst>
            <a:ext uri="{FF2B5EF4-FFF2-40B4-BE49-F238E27FC236}">
              <a16:creationId xmlns:a16="http://schemas.microsoft.com/office/drawing/2014/main" id="{7827F482-5B49-7F4C-A36E-4F601BEA878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4" name="AutoShape 3" descr="Image result for picture of case upc code">
          <a:extLst>
            <a:ext uri="{FF2B5EF4-FFF2-40B4-BE49-F238E27FC236}">
              <a16:creationId xmlns:a16="http://schemas.microsoft.com/office/drawing/2014/main" id="{BE2EEB90-BF49-AE45-8FFD-C6C1CF1DAB1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5" name="AutoShape 4" descr="Image result for picture of case upc code">
          <a:extLst>
            <a:ext uri="{FF2B5EF4-FFF2-40B4-BE49-F238E27FC236}">
              <a16:creationId xmlns:a16="http://schemas.microsoft.com/office/drawing/2014/main" id="{A445AAD7-0378-8C47-A3FC-1F46C4F1734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6" name="AutoShape 3" descr="Image result for picture of case upc code">
          <a:extLst>
            <a:ext uri="{FF2B5EF4-FFF2-40B4-BE49-F238E27FC236}">
              <a16:creationId xmlns:a16="http://schemas.microsoft.com/office/drawing/2014/main" id="{917BE548-B6A6-514A-9822-EFD0947755D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7" name="AutoShape 4" descr="Image result for picture of case upc code">
          <a:extLst>
            <a:ext uri="{FF2B5EF4-FFF2-40B4-BE49-F238E27FC236}">
              <a16:creationId xmlns:a16="http://schemas.microsoft.com/office/drawing/2014/main" id="{D33EBA89-FA5B-7B44-8C5D-BFC0C1FA3E9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8" name="AutoShape 3" descr="Image result for picture of case upc code">
          <a:extLst>
            <a:ext uri="{FF2B5EF4-FFF2-40B4-BE49-F238E27FC236}">
              <a16:creationId xmlns:a16="http://schemas.microsoft.com/office/drawing/2014/main" id="{2AFF8FBC-0595-2D47-9D21-D1CD10FBB20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69" name="AutoShape 4" descr="Image result for picture of case upc code">
          <a:extLst>
            <a:ext uri="{FF2B5EF4-FFF2-40B4-BE49-F238E27FC236}">
              <a16:creationId xmlns:a16="http://schemas.microsoft.com/office/drawing/2014/main" id="{DA1A4A70-0BA0-C145-A022-F6F2A419D80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70" name="AutoShape 3" descr="Image result for picture of case upc code">
          <a:extLst>
            <a:ext uri="{FF2B5EF4-FFF2-40B4-BE49-F238E27FC236}">
              <a16:creationId xmlns:a16="http://schemas.microsoft.com/office/drawing/2014/main" id="{B2672A6C-B32F-6445-AF4F-89C67406883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25</xdr:row>
      <xdr:rowOff>0</xdr:rowOff>
    </xdr:from>
    <xdr:ext cx="304800" cy="304800"/>
    <xdr:sp macro="" textlink="">
      <xdr:nvSpPr>
        <xdr:cNvPr id="10171" name="AutoShape 4" descr="Image result for picture of case upc code">
          <a:extLst>
            <a:ext uri="{FF2B5EF4-FFF2-40B4-BE49-F238E27FC236}">
              <a16:creationId xmlns:a16="http://schemas.microsoft.com/office/drawing/2014/main" id="{C94E806D-A5D6-B743-BDCA-AFE0F09DD30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2" name="AutoShape 3" descr="Image result for picture of case upc code">
          <a:extLst>
            <a:ext uri="{FF2B5EF4-FFF2-40B4-BE49-F238E27FC236}">
              <a16:creationId xmlns:a16="http://schemas.microsoft.com/office/drawing/2014/main" id="{88456CAC-40B3-D64E-BF0E-8084E0FC4F3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3" name="AutoShape 4" descr="Image result for picture of case upc code">
          <a:extLst>
            <a:ext uri="{FF2B5EF4-FFF2-40B4-BE49-F238E27FC236}">
              <a16:creationId xmlns:a16="http://schemas.microsoft.com/office/drawing/2014/main" id="{41684F2C-F056-FF4B-8F0F-50639AD9933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4" name="AutoShape 3" descr="Image result for picture of case upc code">
          <a:extLst>
            <a:ext uri="{FF2B5EF4-FFF2-40B4-BE49-F238E27FC236}">
              <a16:creationId xmlns:a16="http://schemas.microsoft.com/office/drawing/2014/main" id="{B2B77616-D75B-124B-995E-CB44BD7D902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5" name="AutoShape 4" descr="Image result for picture of case upc code">
          <a:extLst>
            <a:ext uri="{FF2B5EF4-FFF2-40B4-BE49-F238E27FC236}">
              <a16:creationId xmlns:a16="http://schemas.microsoft.com/office/drawing/2014/main" id="{BF1629B8-49D1-CF4F-BA1A-4D72F214608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6" name="AutoShape 3" descr="Image result for picture of case upc code">
          <a:extLst>
            <a:ext uri="{FF2B5EF4-FFF2-40B4-BE49-F238E27FC236}">
              <a16:creationId xmlns:a16="http://schemas.microsoft.com/office/drawing/2014/main" id="{A5BEB59A-D9C0-8241-AED0-1DADABFCE4E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7" name="AutoShape 4" descr="Image result for picture of case upc code">
          <a:extLst>
            <a:ext uri="{FF2B5EF4-FFF2-40B4-BE49-F238E27FC236}">
              <a16:creationId xmlns:a16="http://schemas.microsoft.com/office/drawing/2014/main" id="{70E5F6A5-E508-DC46-AEEE-717934626ED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8" name="AutoShape 3" descr="Image result for picture of case upc code">
          <a:extLst>
            <a:ext uri="{FF2B5EF4-FFF2-40B4-BE49-F238E27FC236}">
              <a16:creationId xmlns:a16="http://schemas.microsoft.com/office/drawing/2014/main" id="{1338A9BF-8AD0-6544-803B-96328CFCD41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79" name="AutoShape 4" descr="Image result for picture of case upc code">
          <a:extLst>
            <a:ext uri="{FF2B5EF4-FFF2-40B4-BE49-F238E27FC236}">
              <a16:creationId xmlns:a16="http://schemas.microsoft.com/office/drawing/2014/main" id="{098082B9-518B-4D48-AEBF-04F6137D091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80" name="AutoShape 3" descr="Image result for picture of case upc code">
          <a:extLst>
            <a:ext uri="{FF2B5EF4-FFF2-40B4-BE49-F238E27FC236}">
              <a16:creationId xmlns:a16="http://schemas.microsoft.com/office/drawing/2014/main" id="{D528FC9A-EB5A-A245-84D0-A79CCCAE854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81" name="AutoShape 4" descr="Image result for picture of case upc code">
          <a:extLst>
            <a:ext uri="{FF2B5EF4-FFF2-40B4-BE49-F238E27FC236}">
              <a16:creationId xmlns:a16="http://schemas.microsoft.com/office/drawing/2014/main" id="{E777D749-DD18-1D49-A9F0-1861E295DE0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82" name="AutoShape 3" descr="Image result for picture of case upc code">
          <a:extLst>
            <a:ext uri="{FF2B5EF4-FFF2-40B4-BE49-F238E27FC236}">
              <a16:creationId xmlns:a16="http://schemas.microsoft.com/office/drawing/2014/main" id="{6B8A8DD9-553C-7C40-985B-48EBDF0BD2D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25</xdr:row>
      <xdr:rowOff>0</xdr:rowOff>
    </xdr:from>
    <xdr:ext cx="304800" cy="304800"/>
    <xdr:sp macro="" textlink="">
      <xdr:nvSpPr>
        <xdr:cNvPr id="10183" name="AutoShape 4" descr="Image result for picture of case upc code">
          <a:extLst>
            <a:ext uri="{FF2B5EF4-FFF2-40B4-BE49-F238E27FC236}">
              <a16:creationId xmlns:a16="http://schemas.microsoft.com/office/drawing/2014/main" id="{6E77D5D6-624F-6D4A-9431-286BFF6B3DA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84" name="AutoShape 3" descr="Image result for picture of case upc code">
          <a:extLst>
            <a:ext uri="{FF2B5EF4-FFF2-40B4-BE49-F238E27FC236}">
              <a16:creationId xmlns:a16="http://schemas.microsoft.com/office/drawing/2014/main" id="{8C4FC869-99D3-5B41-B23F-ADD5BCC965E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85" name="AutoShape 4" descr="Image result for picture of case upc code">
          <a:extLst>
            <a:ext uri="{FF2B5EF4-FFF2-40B4-BE49-F238E27FC236}">
              <a16:creationId xmlns:a16="http://schemas.microsoft.com/office/drawing/2014/main" id="{01DF1B4D-D245-8C45-9EE2-9277E7A7CA1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86" name="AutoShape 3" descr="Image result for picture of case upc code">
          <a:extLst>
            <a:ext uri="{FF2B5EF4-FFF2-40B4-BE49-F238E27FC236}">
              <a16:creationId xmlns:a16="http://schemas.microsoft.com/office/drawing/2014/main" id="{85A2C04D-AB57-7347-9138-7154311D539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87" name="AutoShape 4" descr="Image result for picture of case upc code">
          <a:extLst>
            <a:ext uri="{FF2B5EF4-FFF2-40B4-BE49-F238E27FC236}">
              <a16:creationId xmlns:a16="http://schemas.microsoft.com/office/drawing/2014/main" id="{722EB107-462F-E54C-8457-C4846ECE23B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88" name="AutoShape 3" descr="Image result for picture of case upc code">
          <a:extLst>
            <a:ext uri="{FF2B5EF4-FFF2-40B4-BE49-F238E27FC236}">
              <a16:creationId xmlns:a16="http://schemas.microsoft.com/office/drawing/2014/main" id="{D0A5E5DB-ECFB-A942-A7CB-9FBCB63D182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89" name="AutoShape 4" descr="Image result for picture of case upc code">
          <a:extLst>
            <a:ext uri="{FF2B5EF4-FFF2-40B4-BE49-F238E27FC236}">
              <a16:creationId xmlns:a16="http://schemas.microsoft.com/office/drawing/2014/main" id="{A53366DA-2CD1-6842-A395-88B9FC2CA06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90" name="AutoShape 3" descr="Image result for picture of case upc code">
          <a:extLst>
            <a:ext uri="{FF2B5EF4-FFF2-40B4-BE49-F238E27FC236}">
              <a16:creationId xmlns:a16="http://schemas.microsoft.com/office/drawing/2014/main" id="{B7287073-C02A-3041-AF28-F533F6F42BE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91" name="AutoShape 4" descr="Image result for picture of case upc code">
          <a:extLst>
            <a:ext uri="{FF2B5EF4-FFF2-40B4-BE49-F238E27FC236}">
              <a16:creationId xmlns:a16="http://schemas.microsoft.com/office/drawing/2014/main" id="{AC4DA507-0690-B849-B2E5-3FF9C56732B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92" name="AutoShape 3" descr="Image result for picture of case upc code">
          <a:extLst>
            <a:ext uri="{FF2B5EF4-FFF2-40B4-BE49-F238E27FC236}">
              <a16:creationId xmlns:a16="http://schemas.microsoft.com/office/drawing/2014/main" id="{F34BAC5F-06B7-5548-B27F-A88BEA28647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93" name="AutoShape 4" descr="Image result for picture of case upc code">
          <a:extLst>
            <a:ext uri="{FF2B5EF4-FFF2-40B4-BE49-F238E27FC236}">
              <a16:creationId xmlns:a16="http://schemas.microsoft.com/office/drawing/2014/main" id="{F84AB683-DC14-794A-BBF3-14AB4B5BD1D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94" name="AutoShape 3" descr="Image result for picture of case upc code">
          <a:extLst>
            <a:ext uri="{FF2B5EF4-FFF2-40B4-BE49-F238E27FC236}">
              <a16:creationId xmlns:a16="http://schemas.microsoft.com/office/drawing/2014/main" id="{BB5A0BAA-4FC5-694A-A64F-080808C823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25</xdr:row>
      <xdr:rowOff>0</xdr:rowOff>
    </xdr:from>
    <xdr:ext cx="304800" cy="304800"/>
    <xdr:sp macro="" textlink="">
      <xdr:nvSpPr>
        <xdr:cNvPr id="10195" name="AutoShape 4" descr="Image result for picture of case upc code">
          <a:extLst>
            <a:ext uri="{FF2B5EF4-FFF2-40B4-BE49-F238E27FC236}">
              <a16:creationId xmlns:a16="http://schemas.microsoft.com/office/drawing/2014/main" id="{9D40C2AD-F460-7D4F-B1B7-DF69C574736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196" name="AutoShape 3" descr="Image result for picture of case upc code">
          <a:extLst>
            <a:ext uri="{FF2B5EF4-FFF2-40B4-BE49-F238E27FC236}">
              <a16:creationId xmlns:a16="http://schemas.microsoft.com/office/drawing/2014/main" id="{ABF6C939-D48A-444A-A953-071C1FC1857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197" name="AutoShape 4" descr="Image result for picture of case upc code">
          <a:extLst>
            <a:ext uri="{FF2B5EF4-FFF2-40B4-BE49-F238E27FC236}">
              <a16:creationId xmlns:a16="http://schemas.microsoft.com/office/drawing/2014/main" id="{9B3080FF-8462-4742-AF4C-BDAAF00BBC7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198" name="AutoShape 3" descr="Image result for picture of case upc code">
          <a:extLst>
            <a:ext uri="{FF2B5EF4-FFF2-40B4-BE49-F238E27FC236}">
              <a16:creationId xmlns:a16="http://schemas.microsoft.com/office/drawing/2014/main" id="{59F4ABFF-CF22-1D47-BF36-0DCE7AC1178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199" name="AutoShape 4" descr="Image result for picture of case upc code">
          <a:extLst>
            <a:ext uri="{FF2B5EF4-FFF2-40B4-BE49-F238E27FC236}">
              <a16:creationId xmlns:a16="http://schemas.microsoft.com/office/drawing/2014/main" id="{EA88DC3F-C6F7-E644-9C44-20D990ECB22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0" name="AutoShape 3" descr="Image result for picture of case upc code">
          <a:extLst>
            <a:ext uri="{FF2B5EF4-FFF2-40B4-BE49-F238E27FC236}">
              <a16:creationId xmlns:a16="http://schemas.microsoft.com/office/drawing/2014/main" id="{7469D478-ADBD-334D-80DD-B7297B1939A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1" name="AutoShape 4" descr="Image result for picture of case upc code">
          <a:extLst>
            <a:ext uri="{FF2B5EF4-FFF2-40B4-BE49-F238E27FC236}">
              <a16:creationId xmlns:a16="http://schemas.microsoft.com/office/drawing/2014/main" id="{94D7862B-C9DF-1D44-B637-EE120D728D9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2" name="AutoShape 3" descr="Image result for picture of case upc code">
          <a:extLst>
            <a:ext uri="{FF2B5EF4-FFF2-40B4-BE49-F238E27FC236}">
              <a16:creationId xmlns:a16="http://schemas.microsoft.com/office/drawing/2014/main" id="{AA4512DD-BA0A-3741-9CA2-36CDAD62EBC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3" name="AutoShape 4" descr="Image result for picture of case upc code">
          <a:extLst>
            <a:ext uri="{FF2B5EF4-FFF2-40B4-BE49-F238E27FC236}">
              <a16:creationId xmlns:a16="http://schemas.microsoft.com/office/drawing/2014/main" id="{78087139-B22D-FC45-8DB6-9FE0559303C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4" name="AutoShape 3" descr="Image result for picture of case upc code">
          <a:extLst>
            <a:ext uri="{FF2B5EF4-FFF2-40B4-BE49-F238E27FC236}">
              <a16:creationId xmlns:a16="http://schemas.microsoft.com/office/drawing/2014/main" id="{AA0DE2CF-69F3-814D-823B-A98499170B1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5" name="AutoShape 4" descr="Image result for picture of case upc code">
          <a:extLst>
            <a:ext uri="{FF2B5EF4-FFF2-40B4-BE49-F238E27FC236}">
              <a16:creationId xmlns:a16="http://schemas.microsoft.com/office/drawing/2014/main" id="{13149FC4-F370-794D-85DC-192BD6F26DB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6" name="AutoShape 3" descr="Image result for picture of case upc code">
          <a:extLst>
            <a:ext uri="{FF2B5EF4-FFF2-40B4-BE49-F238E27FC236}">
              <a16:creationId xmlns:a16="http://schemas.microsoft.com/office/drawing/2014/main" id="{532E46C1-7F69-AA42-8408-3026CA83638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7" name="AutoShape 4" descr="Image result for picture of case upc code">
          <a:extLst>
            <a:ext uri="{FF2B5EF4-FFF2-40B4-BE49-F238E27FC236}">
              <a16:creationId xmlns:a16="http://schemas.microsoft.com/office/drawing/2014/main" id="{4E4A78DC-685E-F544-92D7-B2E55690A19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8" name="AutoShape 3" descr="Image result for picture of case upc code">
          <a:extLst>
            <a:ext uri="{FF2B5EF4-FFF2-40B4-BE49-F238E27FC236}">
              <a16:creationId xmlns:a16="http://schemas.microsoft.com/office/drawing/2014/main" id="{B5F6882E-B06D-D74B-8DD9-5F5C48B1827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09" name="AutoShape 4" descr="Image result for picture of case upc code">
          <a:extLst>
            <a:ext uri="{FF2B5EF4-FFF2-40B4-BE49-F238E27FC236}">
              <a16:creationId xmlns:a16="http://schemas.microsoft.com/office/drawing/2014/main" id="{5F8B687C-9F24-FB4C-9DF4-7448D0EC32E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10" name="AutoShape 3" descr="Image result for picture of case upc code">
          <a:extLst>
            <a:ext uri="{FF2B5EF4-FFF2-40B4-BE49-F238E27FC236}">
              <a16:creationId xmlns:a16="http://schemas.microsoft.com/office/drawing/2014/main" id="{5579921A-15A7-BA49-B8FC-C810D26ECD3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11" name="AutoShape 4" descr="Image result for picture of case upc code">
          <a:extLst>
            <a:ext uri="{FF2B5EF4-FFF2-40B4-BE49-F238E27FC236}">
              <a16:creationId xmlns:a16="http://schemas.microsoft.com/office/drawing/2014/main" id="{E5CDD218-E16E-2E41-B50E-0EB9D4C69A8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12" name="AutoShape 3" descr="Image result for picture of case upc code">
          <a:extLst>
            <a:ext uri="{FF2B5EF4-FFF2-40B4-BE49-F238E27FC236}">
              <a16:creationId xmlns:a16="http://schemas.microsoft.com/office/drawing/2014/main" id="{97018B1B-63D9-1244-B3F4-7F7DA11D275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13" name="AutoShape 4" descr="Image result for picture of case upc code">
          <a:extLst>
            <a:ext uri="{FF2B5EF4-FFF2-40B4-BE49-F238E27FC236}">
              <a16:creationId xmlns:a16="http://schemas.microsoft.com/office/drawing/2014/main" id="{08886BF1-D359-7549-A985-90A7F66B525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14" name="AutoShape 3" descr="Image result for picture of case upc code">
          <a:extLst>
            <a:ext uri="{FF2B5EF4-FFF2-40B4-BE49-F238E27FC236}">
              <a16:creationId xmlns:a16="http://schemas.microsoft.com/office/drawing/2014/main" id="{385E49D0-29FE-6145-8E15-850C9DA860D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26</xdr:row>
      <xdr:rowOff>0</xdr:rowOff>
    </xdr:from>
    <xdr:ext cx="304800" cy="304800"/>
    <xdr:sp macro="" textlink="">
      <xdr:nvSpPr>
        <xdr:cNvPr id="10215" name="AutoShape 4" descr="Image result for picture of case upc code">
          <a:extLst>
            <a:ext uri="{FF2B5EF4-FFF2-40B4-BE49-F238E27FC236}">
              <a16:creationId xmlns:a16="http://schemas.microsoft.com/office/drawing/2014/main" id="{155E872A-12AE-4641-9786-723439A30A4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16" name="AutoShape 3" descr="Image result for picture of case upc code">
          <a:extLst>
            <a:ext uri="{FF2B5EF4-FFF2-40B4-BE49-F238E27FC236}">
              <a16:creationId xmlns:a16="http://schemas.microsoft.com/office/drawing/2014/main" id="{66783541-D3AC-BC45-BDF8-34CD4754EDA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17" name="AutoShape 4" descr="Image result for picture of case upc code">
          <a:extLst>
            <a:ext uri="{FF2B5EF4-FFF2-40B4-BE49-F238E27FC236}">
              <a16:creationId xmlns:a16="http://schemas.microsoft.com/office/drawing/2014/main" id="{E50A273D-26A9-844C-BFCE-56346D36F7F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18" name="AutoShape 3" descr="Image result for picture of case upc code">
          <a:extLst>
            <a:ext uri="{FF2B5EF4-FFF2-40B4-BE49-F238E27FC236}">
              <a16:creationId xmlns:a16="http://schemas.microsoft.com/office/drawing/2014/main" id="{9DAC4B1B-0C7C-4244-AEA4-0C25D3E8415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19" name="AutoShape 4" descr="Image result for picture of case upc code">
          <a:extLst>
            <a:ext uri="{FF2B5EF4-FFF2-40B4-BE49-F238E27FC236}">
              <a16:creationId xmlns:a16="http://schemas.microsoft.com/office/drawing/2014/main" id="{BD6F3218-2177-A142-9E35-4BD24D83127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0" name="AutoShape 3" descr="Image result for picture of case upc code">
          <a:extLst>
            <a:ext uri="{FF2B5EF4-FFF2-40B4-BE49-F238E27FC236}">
              <a16:creationId xmlns:a16="http://schemas.microsoft.com/office/drawing/2014/main" id="{5ADE5945-2DDD-744D-ABCC-45F1B45F0D0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1" name="AutoShape 4" descr="Image result for picture of case upc code">
          <a:extLst>
            <a:ext uri="{FF2B5EF4-FFF2-40B4-BE49-F238E27FC236}">
              <a16:creationId xmlns:a16="http://schemas.microsoft.com/office/drawing/2014/main" id="{E02B4A6A-7CA5-1647-B31A-D83BA784E1E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2" name="AutoShape 3" descr="Image result for picture of case upc code">
          <a:extLst>
            <a:ext uri="{FF2B5EF4-FFF2-40B4-BE49-F238E27FC236}">
              <a16:creationId xmlns:a16="http://schemas.microsoft.com/office/drawing/2014/main" id="{88E63765-7463-D549-BD80-24166EF6400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3" name="AutoShape 4" descr="Image result for picture of case upc code">
          <a:extLst>
            <a:ext uri="{FF2B5EF4-FFF2-40B4-BE49-F238E27FC236}">
              <a16:creationId xmlns:a16="http://schemas.microsoft.com/office/drawing/2014/main" id="{0E52FAAF-DFF6-D44A-885C-BE4F29EB515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4" name="AutoShape 3" descr="Image result for picture of case upc code">
          <a:extLst>
            <a:ext uri="{FF2B5EF4-FFF2-40B4-BE49-F238E27FC236}">
              <a16:creationId xmlns:a16="http://schemas.microsoft.com/office/drawing/2014/main" id="{0464BFC3-90C5-7B4A-AE10-FC88428C628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5" name="AutoShape 4" descr="Image result for picture of case upc code">
          <a:extLst>
            <a:ext uri="{FF2B5EF4-FFF2-40B4-BE49-F238E27FC236}">
              <a16:creationId xmlns:a16="http://schemas.microsoft.com/office/drawing/2014/main" id="{7C81D1A5-814A-A34E-A091-931DDE6AB99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6" name="AutoShape 3" descr="Image result for picture of case upc code">
          <a:extLst>
            <a:ext uri="{FF2B5EF4-FFF2-40B4-BE49-F238E27FC236}">
              <a16:creationId xmlns:a16="http://schemas.microsoft.com/office/drawing/2014/main" id="{93A7FF2B-3213-4F45-BA28-EBBE97F14C1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26</xdr:row>
      <xdr:rowOff>0</xdr:rowOff>
    </xdr:from>
    <xdr:ext cx="304800" cy="304800"/>
    <xdr:sp macro="" textlink="">
      <xdr:nvSpPr>
        <xdr:cNvPr id="10227" name="AutoShape 4" descr="Image result for picture of case upc code">
          <a:extLst>
            <a:ext uri="{FF2B5EF4-FFF2-40B4-BE49-F238E27FC236}">
              <a16:creationId xmlns:a16="http://schemas.microsoft.com/office/drawing/2014/main" id="{1DA3BC5D-9908-8649-BC67-562183A0367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28" name="AutoShape 3" descr="Image result for picture of case upc code">
          <a:extLst>
            <a:ext uri="{FF2B5EF4-FFF2-40B4-BE49-F238E27FC236}">
              <a16:creationId xmlns:a16="http://schemas.microsoft.com/office/drawing/2014/main" id="{55CB7B91-C7E0-2742-A2CC-DDB02C6112A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29" name="AutoShape 4" descr="Image result for picture of case upc code">
          <a:extLst>
            <a:ext uri="{FF2B5EF4-FFF2-40B4-BE49-F238E27FC236}">
              <a16:creationId xmlns:a16="http://schemas.microsoft.com/office/drawing/2014/main" id="{472FD3A6-F808-C346-97A5-2E0DF990D48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0" name="AutoShape 3" descr="Image result for picture of case upc code">
          <a:extLst>
            <a:ext uri="{FF2B5EF4-FFF2-40B4-BE49-F238E27FC236}">
              <a16:creationId xmlns:a16="http://schemas.microsoft.com/office/drawing/2014/main" id="{B986EE88-920D-3F49-AE6B-6D2AE0A97EE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1" name="AutoShape 4" descr="Image result for picture of case upc code">
          <a:extLst>
            <a:ext uri="{FF2B5EF4-FFF2-40B4-BE49-F238E27FC236}">
              <a16:creationId xmlns:a16="http://schemas.microsoft.com/office/drawing/2014/main" id="{9BB3E70D-E979-FD43-B1A9-E5953831302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2" name="AutoShape 3" descr="Image result for picture of case upc code">
          <a:extLst>
            <a:ext uri="{FF2B5EF4-FFF2-40B4-BE49-F238E27FC236}">
              <a16:creationId xmlns:a16="http://schemas.microsoft.com/office/drawing/2014/main" id="{2C8CB1A8-2B7C-8348-A2A9-468FB6A4CDC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3" name="AutoShape 4" descr="Image result for picture of case upc code">
          <a:extLst>
            <a:ext uri="{FF2B5EF4-FFF2-40B4-BE49-F238E27FC236}">
              <a16:creationId xmlns:a16="http://schemas.microsoft.com/office/drawing/2014/main" id="{8A678DD2-9C6A-B44F-8EEC-1701DD0D43A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4" name="AutoShape 3" descr="Image result for picture of case upc code">
          <a:extLst>
            <a:ext uri="{FF2B5EF4-FFF2-40B4-BE49-F238E27FC236}">
              <a16:creationId xmlns:a16="http://schemas.microsoft.com/office/drawing/2014/main" id="{AF21DB0B-DA15-8A49-B13C-132CCC65528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5" name="AutoShape 4" descr="Image result for picture of case upc code">
          <a:extLst>
            <a:ext uri="{FF2B5EF4-FFF2-40B4-BE49-F238E27FC236}">
              <a16:creationId xmlns:a16="http://schemas.microsoft.com/office/drawing/2014/main" id="{6370E980-DA9C-704F-A46E-D74FFFB8412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6" name="AutoShape 3" descr="Image result for picture of case upc code">
          <a:extLst>
            <a:ext uri="{FF2B5EF4-FFF2-40B4-BE49-F238E27FC236}">
              <a16:creationId xmlns:a16="http://schemas.microsoft.com/office/drawing/2014/main" id="{3CD633B0-21EE-0A42-9D79-E9B2F73ABB1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7" name="AutoShape 4" descr="Image result for picture of case upc code">
          <a:extLst>
            <a:ext uri="{FF2B5EF4-FFF2-40B4-BE49-F238E27FC236}">
              <a16:creationId xmlns:a16="http://schemas.microsoft.com/office/drawing/2014/main" id="{8F7CDB09-B768-3845-B0F8-9626EA8AE8B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8" name="AutoShape 3" descr="Image result for picture of case upc code">
          <a:extLst>
            <a:ext uri="{FF2B5EF4-FFF2-40B4-BE49-F238E27FC236}">
              <a16:creationId xmlns:a16="http://schemas.microsoft.com/office/drawing/2014/main" id="{48F7AE30-CF0F-494A-93CC-DB8D0E39C89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26</xdr:row>
      <xdr:rowOff>0</xdr:rowOff>
    </xdr:from>
    <xdr:ext cx="304800" cy="304800"/>
    <xdr:sp macro="" textlink="">
      <xdr:nvSpPr>
        <xdr:cNvPr id="10239" name="AutoShape 4" descr="Image result for picture of case upc code">
          <a:extLst>
            <a:ext uri="{FF2B5EF4-FFF2-40B4-BE49-F238E27FC236}">
              <a16:creationId xmlns:a16="http://schemas.microsoft.com/office/drawing/2014/main" id="{5D73E0C5-F8DF-8B42-8CAE-FBB3A3440BA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0" name="AutoShape 3" descr="Image result for picture of case upc code">
          <a:extLst>
            <a:ext uri="{FF2B5EF4-FFF2-40B4-BE49-F238E27FC236}">
              <a16:creationId xmlns:a16="http://schemas.microsoft.com/office/drawing/2014/main" id="{380BB489-FDAF-754A-B36C-1773A49A500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1" name="AutoShape 4" descr="Image result for picture of case upc code">
          <a:extLst>
            <a:ext uri="{FF2B5EF4-FFF2-40B4-BE49-F238E27FC236}">
              <a16:creationId xmlns:a16="http://schemas.microsoft.com/office/drawing/2014/main" id="{5CBC491A-4CA8-7B4D-B96F-6872EEAEB19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2" name="AutoShape 3" descr="Image result for picture of case upc code">
          <a:extLst>
            <a:ext uri="{FF2B5EF4-FFF2-40B4-BE49-F238E27FC236}">
              <a16:creationId xmlns:a16="http://schemas.microsoft.com/office/drawing/2014/main" id="{2914EBE6-98C7-EE49-BA0E-950DC03CD65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3" name="AutoShape 4" descr="Image result for picture of case upc code">
          <a:extLst>
            <a:ext uri="{FF2B5EF4-FFF2-40B4-BE49-F238E27FC236}">
              <a16:creationId xmlns:a16="http://schemas.microsoft.com/office/drawing/2014/main" id="{9045A52A-6C62-7B40-9FED-F55BC147AC5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4" name="AutoShape 3" descr="Image result for picture of case upc code">
          <a:extLst>
            <a:ext uri="{FF2B5EF4-FFF2-40B4-BE49-F238E27FC236}">
              <a16:creationId xmlns:a16="http://schemas.microsoft.com/office/drawing/2014/main" id="{C9654AD3-F022-A545-8051-8FD1B6E9EF3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5" name="AutoShape 4" descr="Image result for picture of case upc code">
          <a:extLst>
            <a:ext uri="{FF2B5EF4-FFF2-40B4-BE49-F238E27FC236}">
              <a16:creationId xmlns:a16="http://schemas.microsoft.com/office/drawing/2014/main" id="{82D22C2D-483A-824A-AFB3-25A4498C102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6" name="AutoShape 3" descr="Image result for picture of case upc code">
          <a:extLst>
            <a:ext uri="{FF2B5EF4-FFF2-40B4-BE49-F238E27FC236}">
              <a16:creationId xmlns:a16="http://schemas.microsoft.com/office/drawing/2014/main" id="{2B939EEA-6B7D-4645-9BC3-D5743D39E5F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7" name="AutoShape 4" descr="Image result for picture of case upc code">
          <a:extLst>
            <a:ext uri="{FF2B5EF4-FFF2-40B4-BE49-F238E27FC236}">
              <a16:creationId xmlns:a16="http://schemas.microsoft.com/office/drawing/2014/main" id="{CDAF6BB4-A647-344C-BA21-D3094BE6A5F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8" name="AutoShape 3" descr="Image result for picture of case upc code">
          <a:extLst>
            <a:ext uri="{FF2B5EF4-FFF2-40B4-BE49-F238E27FC236}">
              <a16:creationId xmlns:a16="http://schemas.microsoft.com/office/drawing/2014/main" id="{C0DB227E-0391-DF46-A843-C59975BB5D4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49" name="AutoShape 4" descr="Image result for picture of case upc code">
          <a:extLst>
            <a:ext uri="{FF2B5EF4-FFF2-40B4-BE49-F238E27FC236}">
              <a16:creationId xmlns:a16="http://schemas.microsoft.com/office/drawing/2014/main" id="{68611061-ECDD-3648-93B4-35D88A953A6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50" name="AutoShape 3" descr="Image result for picture of case upc code">
          <a:extLst>
            <a:ext uri="{FF2B5EF4-FFF2-40B4-BE49-F238E27FC236}">
              <a16:creationId xmlns:a16="http://schemas.microsoft.com/office/drawing/2014/main" id="{CB11D7F1-805E-8D4A-BE8C-B8D95CE6E8E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26</xdr:row>
      <xdr:rowOff>0</xdr:rowOff>
    </xdr:from>
    <xdr:ext cx="304800" cy="304800"/>
    <xdr:sp macro="" textlink="">
      <xdr:nvSpPr>
        <xdr:cNvPr id="10251" name="AutoShape 4" descr="Image result for picture of case upc code">
          <a:extLst>
            <a:ext uri="{FF2B5EF4-FFF2-40B4-BE49-F238E27FC236}">
              <a16:creationId xmlns:a16="http://schemas.microsoft.com/office/drawing/2014/main" id="{DE70B685-8762-D442-AB71-BFB675B6B23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2" name="AutoShape 3" descr="Image result for picture of case upc code">
          <a:extLst>
            <a:ext uri="{FF2B5EF4-FFF2-40B4-BE49-F238E27FC236}">
              <a16:creationId xmlns:a16="http://schemas.microsoft.com/office/drawing/2014/main" id="{4C21AD3E-CD50-2C4E-BB5E-A30E69C428B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3" name="AutoShape 4" descr="Image result for picture of case upc code">
          <a:extLst>
            <a:ext uri="{FF2B5EF4-FFF2-40B4-BE49-F238E27FC236}">
              <a16:creationId xmlns:a16="http://schemas.microsoft.com/office/drawing/2014/main" id="{BA7FC806-6F33-3A42-94D6-C67E3817526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4" name="AutoShape 3" descr="Image result for picture of case upc code">
          <a:extLst>
            <a:ext uri="{FF2B5EF4-FFF2-40B4-BE49-F238E27FC236}">
              <a16:creationId xmlns:a16="http://schemas.microsoft.com/office/drawing/2014/main" id="{B67FC60C-C3CB-FC41-A675-AC28376A844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5" name="AutoShape 4" descr="Image result for picture of case upc code">
          <a:extLst>
            <a:ext uri="{FF2B5EF4-FFF2-40B4-BE49-F238E27FC236}">
              <a16:creationId xmlns:a16="http://schemas.microsoft.com/office/drawing/2014/main" id="{3726586A-F757-904B-A9D3-D6D5DD836A1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6" name="AutoShape 3" descr="Image result for picture of case upc code">
          <a:extLst>
            <a:ext uri="{FF2B5EF4-FFF2-40B4-BE49-F238E27FC236}">
              <a16:creationId xmlns:a16="http://schemas.microsoft.com/office/drawing/2014/main" id="{85952905-DAB8-4145-83FA-022A0C498D8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7" name="AutoShape 4" descr="Image result for picture of case upc code">
          <a:extLst>
            <a:ext uri="{FF2B5EF4-FFF2-40B4-BE49-F238E27FC236}">
              <a16:creationId xmlns:a16="http://schemas.microsoft.com/office/drawing/2014/main" id="{A9EAD054-EDDE-0743-817E-5123EF201C1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8" name="AutoShape 3" descr="Image result for picture of case upc code">
          <a:extLst>
            <a:ext uri="{FF2B5EF4-FFF2-40B4-BE49-F238E27FC236}">
              <a16:creationId xmlns:a16="http://schemas.microsoft.com/office/drawing/2014/main" id="{0E5F0913-A55B-BE4B-8C7A-EF9427592CD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59" name="AutoShape 4" descr="Image result for picture of case upc code">
          <a:extLst>
            <a:ext uri="{FF2B5EF4-FFF2-40B4-BE49-F238E27FC236}">
              <a16:creationId xmlns:a16="http://schemas.microsoft.com/office/drawing/2014/main" id="{283EC0EC-4461-4848-80BD-479FF600A33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60" name="AutoShape 3" descr="Image result for picture of case upc code">
          <a:extLst>
            <a:ext uri="{FF2B5EF4-FFF2-40B4-BE49-F238E27FC236}">
              <a16:creationId xmlns:a16="http://schemas.microsoft.com/office/drawing/2014/main" id="{39F0294D-21A8-5349-AAA8-8D5CA3F07F9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61" name="AutoShape 4" descr="Image result for picture of case upc code">
          <a:extLst>
            <a:ext uri="{FF2B5EF4-FFF2-40B4-BE49-F238E27FC236}">
              <a16:creationId xmlns:a16="http://schemas.microsoft.com/office/drawing/2014/main" id="{A13AE34D-E17D-CE43-A225-62BDF6698AF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62" name="AutoShape 3" descr="Image result for picture of case upc code">
          <a:extLst>
            <a:ext uri="{FF2B5EF4-FFF2-40B4-BE49-F238E27FC236}">
              <a16:creationId xmlns:a16="http://schemas.microsoft.com/office/drawing/2014/main" id="{D0DFE89C-A931-104F-8604-950C00F1D04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26</xdr:row>
      <xdr:rowOff>0</xdr:rowOff>
    </xdr:from>
    <xdr:ext cx="304800" cy="304800"/>
    <xdr:sp macro="" textlink="">
      <xdr:nvSpPr>
        <xdr:cNvPr id="10263" name="AutoShape 4" descr="Image result for picture of case upc code">
          <a:extLst>
            <a:ext uri="{FF2B5EF4-FFF2-40B4-BE49-F238E27FC236}">
              <a16:creationId xmlns:a16="http://schemas.microsoft.com/office/drawing/2014/main" id="{49546D53-B09B-B647-8E2D-58F7A415DDF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64" name="AutoShape 3" descr="Image result for picture of case upc code">
          <a:extLst>
            <a:ext uri="{FF2B5EF4-FFF2-40B4-BE49-F238E27FC236}">
              <a16:creationId xmlns:a16="http://schemas.microsoft.com/office/drawing/2014/main" id="{D45BDBF1-367B-3B43-9203-07FCDC278DF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65" name="AutoShape 4" descr="Image result for picture of case upc code">
          <a:extLst>
            <a:ext uri="{FF2B5EF4-FFF2-40B4-BE49-F238E27FC236}">
              <a16:creationId xmlns:a16="http://schemas.microsoft.com/office/drawing/2014/main" id="{3FA0DB0E-37EA-A14D-82CA-369EB6BBE9B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66" name="AutoShape 3" descr="Image result for picture of case upc code">
          <a:extLst>
            <a:ext uri="{FF2B5EF4-FFF2-40B4-BE49-F238E27FC236}">
              <a16:creationId xmlns:a16="http://schemas.microsoft.com/office/drawing/2014/main" id="{858910E6-0691-B843-8E88-56E342716FE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67" name="AutoShape 4" descr="Image result for picture of case upc code">
          <a:extLst>
            <a:ext uri="{FF2B5EF4-FFF2-40B4-BE49-F238E27FC236}">
              <a16:creationId xmlns:a16="http://schemas.microsoft.com/office/drawing/2014/main" id="{661864F1-E034-B24C-AB9F-FA324D74E2D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68" name="AutoShape 3" descr="Image result for picture of case upc code">
          <a:extLst>
            <a:ext uri="{FF2B5EF4-FFF2-40B4-BE49-F238E27FC236}">
              <a16:creationId xmlns:a16="http://schemas.microsoft.com/office/drawing/2014/main" id="{8708C5F4-E938-784D-BFE2-C660C9370E4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69" name="AutoShape 4" descr="Image result for picture of case upc code">
          <a:extLst>
            <a:ext uri="{FF2B5EF4-FFF2-40B4-BE49-F238E27FC236}">
              <a16:creationId xmlns:a16="http://schemas.microsoft.com/office/drawing/2014/main" id="{6675F866-CDB6-354A-9F3C-81DF983B49B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70" name="AutoShape 3" descr="Image result for picture of case upc code">
          <a:extLst>
            <a:ext uri="{FF2B5EF4-FFF2-40B4-BE49-F238E27FC236}">
              <a16:creationId xmlns:a16="http://schemas.microsoft.com/office/drawing/2014/main" id="{200642EC-4F5B-1849-B2F8-1C141347332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71" name="AutoShape 4" descr="Image result for picture of case upc code">
          <a:extLst>
            <a:ext uri="{FF2B5EF4-FFF2-40B4-BE49-F238E27FC236}">
              <a16:creationId xmlns:a16="http://schemas.microsoft.com/office/drawing/2014/main" id="{DD3F3F48-51CF-B94B-BB82-1B89809C5ED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72" name="AutoShape 3" descr="Image result for picture of case upc code">
          <a:extLst>
            <a:ext uri="{FF2B5EF4-FFF2-40B4-BE49-F238E27FC236}">
              <a16:creationId xmlns:a16="http://schemas.microsoft.com/office/drawing/2014/main" id="{A7B48AB1-9475-4D42-85CC-A9B2AA4F083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73" name="AutoShape 4" descr="Image result for picture of case upc code">
          <a:extLst>
            <a:ext uri="{FF2B5EF4-FFF2-40B4-BE49-F238E27FC236}">
              <a16:creationId xmlns:a16="http://schemas.microsoft.com/office/drawing/2014/main" id="{B94E2A9F-AAB0-8745-8989-BA13B3AFBB1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74" name="AutoShape 3" descr="Image result for picture of case upc code">
          <a:extLst>
            <a:ext uri="{FF2B5EF4-FFF2-40B4-BE49-F238E27FC236}">
              <a16:creationId xmlns:a16="http://schemas.microsoft.com/office/drawing/2014/main" id="{E0CBB63C-877B-4241-8704-DFCDB2B5DD1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26</xdr:row>
      <xdr:rowOff>0</xdr:rowOff>
    </xdr:from>
    <xdr:ext cx="304800" cy="304800"/>
    <xdr:sp macro="" textlink="">
      <xdr:nvSpPr>
        <xdr:cNvPr id="10275" name="AutoShape 4" descr="Image result for picture of case upc code">
          <a:extLst>
            <a:ext uri="{FF2B5EF4-FFF2-40B4-BE49-F238E27FC236}">
              <a16:creationId xmlns:a16="http://schemas.microsoft.com/office/drawing/2014/main" id="{FE9B1AA3-5A4D-B64F-BA25-73BE34EB30C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76" name="AutoShape 3" descr="Image result for picture of case upc code">
          <a:extLst>
            <a:ext uri="{FF2B5EF4-FFF2-40B4-BE49-F238E27FC236}">
              <a16:creationId xmlns:a16="http://schemas.microsoft.com/office/drawing/2014/main" id="{6A4D8519-7553-9E41-8924-EDA5857EB7F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77" name="AutoShape 4" descr="Image result for picture of case upc code">
          <a:extLst>
            <a:ext uri="{FF2B5EF4-FFF2-40B4-BE49-F238E27FC236}">
              <a16:creationId xmlns:a16="http://schemas.microsoft.com/office/drawing/2014/main" id="{7AEABAA3-D10E-C74C-B27A-D59D3DB60A5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78" name="AutoShape 3" descr="Image result for picture of case upc code">
          <a:extLst>
            <a:ext uri="{FF2B5EF4-FFF2-40B4-BE49-F238E27FC236}">
              <a16:creationId xmlns:a16="http://schemas.microsoft.com/office/drawing/2014/main" id="{FA2BEA7B-6A9F-7743-9146-4E12D5443A1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79" name="AutoShape 4" descr="Image result for picture of case upc code">
          <a:extLst>
            <a:ext uri="{FF2B5EF4-FFF2-40B4-BE49-F238E27FC236}">
              <a16:creationId xmlns:a16="http://schemas.microsoft.com/office/drawing/2014/main" id="{D3897771-A787-3F4B-ABC1-89C1FC89B40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0" name="AutoShape 3" descr="Image result for picture of case upc code">
          <a:extLst>
            <a:ext uri="{FF2B5EF4-FFF2-40B4-BE49-F238E27FC236}">
              <a16:creationId xmlns:a16="http://schemas.microsoft.com/office/drawing/2014/main" id="{0653A327-8A8D-424C-9BE1-4AAB0849569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1" name="AutoShape 4" descr="Image result for picture of case upc code">
          <a:extLst>
            <a:ext uri="{FF2B5EF4-FFF2-40B4-BE49-F238E27FC236}">
              <a16:creationId xmlns:a16="http://schemas.microsoft.com/office/drawing/2014/main" id="{6DFCD6F2-0BC6-B948-BBF6-965EA89B323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2" name="AutoShape 3" descr="Image result for picture of case upc code">
          <a:extLst>
            <a:ext uri="{FF2B5EF4-FFF2-40B4-BE49-F238E27FC236}">
              <a16:creationId xmlns:a16="http://schemas.microsoft.com/office/drawing/2014/main" id="{D880FDB5-1ECB-8D40-AD27-6BD7579B1D2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3" name="AutoShape 4" descr="Image result for picture of case upc code">
          <a:extLst>
            <a:ext uri="{FF2B5EF4-FFF2-40B4-BE49-F238E27FC236}">
              <a16:creationId xmlns:a16="http://schemas.microsoft.com/office/drawing/2014/main" id="{810752C4-A370-7446-8F8B-AB1C30D78C6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4" name="AutoShape 3" descr="Image result for picture of case upc code">
          <a:extLst>
            <a:ext uri="{FF2B5EF4-FFF2-40B4-BE49-F238E27FC236}">
              <a16:creationId xmlns:a16="http://schemas.microsoft.com/office/drawing/2014/main" id="{3601EB50-01E1-4840-95A1-7FD91264154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5" name="AutoShape 4" descr="Image result for picture of case upc code">
          <a:extLst>
            <a:ext uri="{FF2B5EF4-FFF2-40B4-BE49-F238E27FC236}">
              <a16:creationId xmlns:a16="http://schemas.microsoft.com/office/drawing/2014/main" id="{9B73D8F2-BF3C-3D4B-954F-7313E314C13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6" name="AutoShape 3" descr="Image result for picture of case upc code">
          <a:extLst>
            <a:ext uri="{FF2B5EF4-FFF2-40B4-BE49-F238E27FC236}">
              <a16:creationId xmlns:a16="http://schemas.microsoft.com/office/drawing/2014/main" id="{CB5B3E68-35D0-1441-B631-90FE96FC2B3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26</xdr:row>
      <xdr:rowOff>0</xdr:rowOff>
    </xdr:from>
    <xdr:ext cx="304800" cy="304800"/>
    <xdr:sp macro="" textlink="">
      <xdr:nvSpPr>
        <xdr:cNvPr id="10287" name="AutoShape 4" descr="Image result for picture of case upc code">
          <a:extLst>
            <a:ext uri="{FF2B5EF4-FFF2-40B4-BE49-F238E27FC236}">
              <a16:creationId xmlns:a16="http://schemas.microsoft.com/office/drawing/2014/main" id="{68641B66-290C-FC4B-820B-D777D1BD1C9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88" name="AutoShape 3" descr="Image result for picture of case upc code">
          <a:extLst>
            <a:ext uri="{FF2B5EF4-FFF2-40B4-BE49-F238E27FC236}">
              <a16:creationId xmlns:a16="http://schemas.microsoft.com/office/drawing/2014/main" id="{2BE315BF-EF16-1043-9D52-A6F8A45BFE6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89" name="AutoShape 4" descr="Image result for picture of case upc code">
          <a:extLst>
            <a:ext uri="{FF2B5EF4-FFF2-40B4-BE49-F238E27FC236}">
              <a16:creationId xmlns:a16="http://schemas.microsoft.com/office/drawing/2014/main" id="{8361A80A-A9E4-1D49-8154-97C65B01873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0" name="AutoShape 3" descr="Image result for picture of case upc code">
          <a:extLst>
            <a:ext uri="{FF2B5EF4-FFF2-40B4-BE49-F238E27FC236}">
              <a16:creationId xmlns:a16="http://schemas.microsoft.com/office/drawing/2014/main" id="{DFD97CFF-124A-A340-80A5-014A4F3CEAD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1" name="AutoShape 4" descr="Image result for picture of case upc code">
          <a:extLst>
            <a:ext uri="{FF2B5EF4-FFF2-40B4-BE49-F238E27FC236}">
              <a16:creationId xmlns:a16="http://schemas.microsoft.com/office/drawing/2014/main" id="{CEBD0FF8-DCB3-0344-A104-60BD9D0C635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2" name="AutoShape 3" descr="Image result for picture of case upc code">
          <a:extLst>
            <a:ext uri="{FF2B5EF4-FFF2-40B4-BE49-F238E27FC236}">
              <a16:creationId xmlns:a16="http://schemas.microsoft.com/office/drawing/2014/main" id="{B7D648D9-DA1E-2E42-892D-103180E31BB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3" name="AutoShape 4" descr="Image result for picture of case upc code">
          <a:extLst>
            <a:ext uri="{FF2B5EF4-FFF2-40B4-BE49-F238E27FC236}">
              <a16:creationId xmlns:a16="http://schemas.microsoft.com/office/drawing/2014/main" id="{5761EE8A-BA38-DD44-ADFF-6C1329F787F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4" name="AutoShape 3" descr="Image result for picture of case upc code">
          <a:extLst>
            <a:ext uri="{FF2B5EF4-FFF2-40B4-BE49-F238E27FC236}">
              <a16:creationId xmlns:a16="http://schemas.microsoft.com/office/drawing/2014/main" id="{EDBAD707-0797-5D40-8D2F-249CF8AB75D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5" name="AutoShape 4" descr="Image result for picture of case upc code">
          <a:extLst>
            <a:ext uri="{FF2B5EF4-FFF2-40B4-BE49-F238E27FC236}">
              <a16:creationId xmlns:a16="http://schemas.microsoft.com/office/drawing/2014/main" id="{BDC80D15-2007-7340-814B-43306082636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6" name="AutoShape 3" descr="Image result for picture of case upc code">
          <a:extLst>
            <a:ext uri="{FF2B5EF4-FFF2-40B4-BE49-F238E27FC236}">
              <a16:creationId xmlns:a16="http://schemas.microsoft.com/office/drawing/2014/main" id="{A4580F18-31C6-3240-A74C-4B4213E7871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7" name="AutoShape 4" descr="Image result for picture of case upc code">
          <a:extLst>
            <a:ext uri="{FF2B5EF4-FFF2-40B4-BE49-F238E27FC236}">
              <a16:creationId xmlns:a16="http://schemas.microsoft.com/office/drawing/2014/main" id="{F91A6130-0876-6144-AFB1-FCDEEE1F05C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8" name="AutoShape 3" descr="Image result for picture of case upc code">
          <a:extLst>
            <a:ext uri="{FF2B5EF4-FFF2-40B4-BE49-F238E27FC236}">
              <a16:creationId xmlns:a16="http://schemas.microsoft.com/office/drawing/2014/main" id="{B2A3DF93-6CD8-5245-8BFC-64E877F6BF1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26</xdr:row>
      <xdr:rowOff>0</xdr:rowOff>
    </xdr:from>
    <xdr:ext cx="304800" cy="304800"/>
    <xdr:sp macro="" textlink="">
      <xdr:nvSpPr>
        <xdr:cNvPr id="10299" name="AutoShape 4" descr="Image result for picture of case upc code">
          <a:extLst>
            <a:ext uri="{FF2B5EF4-FFF2-40B4-BE49-F238E27FC236}">
              <a16:creationId xmlns:a16="http://schemas.microsoft.com/office/drawing/2014/main" id="{D93679C3-1240-084D-AB3F-09E280C78E2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0" name="AutoShape 3" descr="Image result for picture of case upc code">
          <a:extLst>
            <a:ext uri="{FF2B5EF4-FFF2-40B4-BE49-F238E27FC236}">
              <a16:creationId xmlns:a16="http://schemas.microsoft.com/office/drawing/2014/main" id="{1BD96233-6387-1D48-8B60-BAEEC90AAF1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1" name="AutoShape 4" descr="Image result for picture of case upc code">
          <a:extLst>
            <a:ext uri="{FF2B5EF4-FFF2-40B4-BE49-F238E27FC236}">
              <a16:creationId xmlns:a16="http://schemas.microsoft.com/office/drawing/2014/main" id="{9F0F1D7F-F324-5945-9730-973CF404A8B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2" name="AutoShape 3" descr="Image result for picture of case upc code">
          <a:extLst>
            <a:ext uri="{FF2B5EF4-FFF2-40B4-BE49-F238E27FC236}">
              <a16:creationId xmlns:a16="http://schemas.microsoft.com/office/drawing/2014/main" id="{D200EC22-7836-8046-A2CA-49A10337F19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3" name="AutoShape 4" descr="Image result for picture of case upc code">
          <a:extLst>
            <a:ext uri="{FF2B5EF4-FFF2-40B4-BE49-F238E27FC236}">
              <a16:creationId xmlns:a16="http://schemas.microsoft.com/office/drawing/2014/main" id="{9782825F-CE3F-AE47-81BD-2B45F915631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4" name="AutoShape 3" descr="Image result for picture of case upc code">
          <a:extLst>
            <a:ext uri="{FF2B5EF4-FFF2-40B4-BE49-F238E27FC236}">
              <a16:creationId xmlns:a16="http://schemas.microsoft.com/office/drawing/2014/main" id="{4C511753-0FF1-5841-9BD0-49601320DD5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5" name="AutoShape 4" descr="Image result for picture of case upc code">
          <a:extLst>
            <a:ext uri="{FF2B5EF4-FFF2-40B4-BE49-F238E27FC236}">
              <a16:creationId xmlns:a16="http://schemas.microsoft.com/office/drawing/2014/main" id="{383CFF91-31BC-394C-9EBF-0D289FB649E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6" name="AutoShape 3" descr="Image result for picture of case upc code">
          <a:extLst>
            <a:ext uri="{FF2B5EF4-FFF2-40B4-BE49-F238E27FC236}">
              <a16:creationId xmlns:a16="http://schemas.microsoft.com/office/drawing/2014/main" id="{81D44E43-1217-8549-806D-0AA6C4660C0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7" name="AutoShape 4" descr="Image result for picture of case upc code">
          <a:extLst>
            <a:ext uri="{FF2B5EF4-FFF2-40B4-BE49-F238E27FC236}">
              <a16:creationId xmlns:a16="http://schemas.microsoft.com/office/drawing/2014/main" id="{7170CEB3-C0E0-F143-A260-7B02F0E89B0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8" name="AutoShape 3" descr="Image result for picture of case upc code">
          <a:extLst>
            <a:ext uri="{FF2B5EF4-FFF2-40B4-BE49-F238E27FC236}">
              <a16:creationId xmlns:a16="http://schemas.microsoft.com/office/drawing/2014/main" id="{4C67866C-AA2C-3046-AD85-D54579B3717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09" name="AutoShape 4" descr="Image result for picture of case upc code">
          <a:extLst>
            <a:ext uri="{FF2B5EF4-FFF2-40B4-BE49-F238E27FC236}">
              <a16:creationId xmlns:a16="http://schemas.microsoft.com/office/drawing/2014/main" id="{C0996C0D-EBD3-5347-AFAD-454A08A2CF6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10" name="AutoShape 3" descr="Image result for picture of case upc code">
          <a:extLst>
            <a:ext uri="{FF2B5EF4-FFF2-40B4-BE49-F238E27FC236}">
              <a16:creationId xmlns:a16="http://schemas.microsoft.com/office/drawing/2014/main" id="{BB41851F-DD5C-9140-A834-258F4DD8B5E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26</xdr:row>
      <xdr:rowOff>0</xdr:rowOff>
    </xdr:from>
    <xdr:ext cx="304800" cy="304800"/>
    <xdr:sp macro="" textlink="">
      <xdr:nvSpPr>
        <xdr:cNvPr id="10311" name="AutoShape 4" descr="Image result for picture of case upc code">
          <a:extLst>
            <a:ext uri="{FF2B5EF4-FFF2-40B4-BE49-F238E27FC236}">
              <a16:creationId xmlns:a16="http://schemas.microsoft.com/office/drawing/2014/main" id="{7AF6CE4C-48E8-6A42-9AAF-F2416239AEE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2" name="AutoShape 3" descr="Image result for picture of case upc code">
          <a:extLst>
            <a:ext uri="{FF2B5EF4-FFF2-40B4-BE49-F238E27FC236}">
              <a16:creationId xmlns:a16="http://schemas.microsoft.com/office/drawing/2014/main" id="{F47460C6-1808-ED40-AE19-BD2E1FF7BD1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3" name="AutoShape 4" descr="Image result for picture of case upc code">
          <a:extLst>
            <a:ext uri="{FF2B5EF4-FFF2-40B4-BE49-F238E27FC236}">
              <a16:creationId xmlns:a16="http://schemas.microsoft.com/office/drawing/2014/main" id="{984A7124-B3D3-E84E-8939-5AB51C94452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4" name="AutoShape 3" descr="Image result for picture of case upc code">
          <a:extLst>
            <a:ext uri="{FF2B5EF4-FFF2-40B4-BE49-F238E27FC236}">
              <a16:creationId xmlns:a16="http://schemas.microsoft.com/office/drawing/2014/main" id="{900FFE9D-0179-E94D-94B8-993596FE9C6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5" name="AutoShape 4" descr="Image result for picture of case upc code">
          <a:extLst>
            <a:ext uri="{FF2B5EF4-FFF2-40B4-BE49-F238E27FC236}">
              <a16:creationId xmlns:a16="http://schemas.microsoft.com/office/drawing/2014/main" id="{969E5C8E-7020-544E-9900-64B0C6919FE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6" name="AutoShape 3" descr="Image result for picture of case upc code">
          <a:extLst>
            <a:ext uri="{FF2B5EF4-FFF2-40B4-BE49-F238E27FC236}">
              <a16:creationId xmlns:a16="http://schemas.microsoft.com/office/drawing/2014/main" id="{0BA2A0B8-5327-5C4D-998E-7F182432626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7" name="AutoShape 4" descr="Image result for picture of case upc code">
          <a:extLst>
            <a:ext uri="{FF2B5EF4-FFF2-40B4-BE49-F238E27FC236}">
              <a16:creationId xmlns:a16="http://schemas.microsoft.com/office/drawing/2014/main" id="{6F1296B4-9E55-7F49-AB3A-7A82D99EC19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8" name="AutoShape 3" descr="Image result for picture of case upc code">
          <a:extLst>
            <a:ext uri="{FF2B5EF4-FFF2-40B4-BE49-F238E27FC236}">
              <a16:creationId xmlns:a16="http://schemas.microsoft.com/office/drawing/2014/main" id="{20B7B9E4-6F83-134B-811E-ADB52EBA539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19" name="AutoShape 4" descr="Image result for picture of case upc code">
          <a:extLst>
            <a:ext uri="{FF2B5EF4-FFF2-40B4-BE49-F238E27FC236}">
              <a16:creationId xmlns:a16="http://schemas.microsoft.com/office/drawing/2014/main" id="{7033FC4A-8575-FB48-ADA9-354BE0B80FF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20" name="AutoShape 3" descr="Image result for picture of case upc code">
          <a:extLst>
            <a:ext uri="{FF2B5EF4-FFF2-40B4-BE49-F238E27FC236}">
              <a16:creationId xmlns:a16="http://schemas.microsoft.com/office/drawing/2014/main" id="{9726A0F9-D4BB-8343-864D-A6F34D213F5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21" name="AutoShape 4" descr="Image result for picture of case upc code">
          <a:extLst>
            <a:ext uri="{FF2B5EF4-FFF2-40B4-BE49-F238E27FC236}">
              <a16:creationId xmlns:a16="http://schemas.microsoft.com/office/drawing/2014/main" id="{614A7F95-BA84-4644-801F-64EC86EDB31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22" name="AutoShape 3" descr="Image result for picture of case upc code">
          <a:extLst>
            <a:ext uri="{FF2B5EF4-FFF2-40B4-BE49-F238E27FC236}">
              <a16:creationId xmlns:a16="http://schemas.microsoft.com/office/drawing/2014/main" id="{38608CAA-188B-E343-B497-4BA5CFE1E54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26</xdr:row>
      <xdr:rowOff>0</xdr:rowOff>
    </xdr:from>
    <xdr:ext cx="304800" cy="304800"/>
    <xdr:sp macro="" textlink="">
      <xdr:nvSpPr>
        <xdr:cNvPr id="10323" name="AutoShape 4" descr="Image result for picture of case upc code">
          <a:extLst>
            <a:ext uri="{FF2B5EF4-FFF2-40B4-BE49-F238E27FC236}">
              <a16:creationId xmlns:a16="http://schemas.microsoft.com/office/drawing/2014/main" id="{63023E73-1233-E645-AA99-3825DFA82B2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24" name="AutoShape 3" descr="Image result for picture of case upc code">
          <a:extLst>
            <a:ext uri="{FF2B5EF4-FFF2-40B4-BE49-F238E27FC236}">
              <a16:creationId xmlns:a16="http://schemas.microsoft.com/office/drawing/2014/main" id="{B7842E04-77E5-4649-8C24-BF1CC7CA895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25" name="AutoShape 4" descr="Image result for picture of case upc code">
          <a:extLst>
            <a:ext uri="{FF2B5EF4-FFF2-40B4-BE49-F238E27FC236}">
              <a16:creationId xmlns:a16="http://schemas.microsoft.com/office/drawing/2014/main" id="{10527E55-D754-B447-AE24-D361341975E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26" name="AutoShape 3" descr="Image result for picture of case upc code">
          <a:extLst>
            <a:ext uri="{FF2B5EF4-FFF2-40B4-BE49-F238E27FC236}">
              <a16:creationId xmlns:a16="http://schemas.microsoft.com/office/drawing/2014/main" id="{E5267739-705D-6749-9499-AD49AA8FA77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27" name="AutoShape 4" descr="Image result for picture of case upc code">
          <a:extLst>
            <a:ext uri="{FF2B5EF4-FFF2-40B4-BE49-F238E27FC236}">
              <a16:creationId xmlns:a16="http://schemas.microsoft.com/office/drawing/2014/main" id="{CA2B7C1E-ABE1-2842-94E3-AD45D1CE3FB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28" name="AutoShape 3" descr="Image result for picture of case upc code">
          <a:extLst>
            <a:ext uri="{FF2B5EF4-FFF2-40B4-BE49-F238E27FC236}">
              <a16:creationId xmlns:a16="http://schemas.microsoft.com/office/drawing/2014/main" id="{2DE4C1A2-1D50-CE4A-90DD-1A88D2B533D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29" name="AutoShape 4" descr="Image result for picture of case upc code">
          <a:extLst>
            <a:ext uri="{FF2B5EF4-FFF2-40B4-BE49-F238E27FC236}">
              <a16:creationId xmlns:a16="http://schemas.microsoft.com/office/drawing/2014/main" id="{6106E4D9-393F-D24F-A7EE-5688A522773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30" name="AutoShape 3" descr="Image result for picture of case upc code">
          <a:extLst>
            <a:ext uri="{FF2B5EF4-FFF2-40B4-BE49-F238E27FC236}">
              <a16:creationId xmlns:a16="http://schemas.microsoft.com/office/drawing/2014/main" id="{E5C1AFD7-3C92-C045-AF87-2979615BD35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31" name="AutoShape 4" descr="Image result for picture of case upc code">
          <a:extLst>
            <a:ext uri="{FF2B5EF4-FFF2-40B4-BE49-F238E27FC236}">
              <a16:creationId xmlns:a16="http://schemas.microsoft.com/office/drawing/2014/main" id="{1D86A656-BAC3-EB42-90BC-8A3CB3F6B77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32" name="AutoShape 3" descr="Image result for picture of case upc code">
          <a:extLst>
            <a:ext uri="{FF2B5EF4-FFF2-40B4-BE49-F238E27FC236}">
              <a16:creationId xmlns:a16="http://schemas.microsoft.com/office/drawing/2014/main" id="{C58C8BF5-FFEF-204F-BA65-1D6C625B4DB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33" name="AutoShape 4" descr="Image result for picture of case upc code">
          <a:extLst>
            <a:ext uri="{FF2B5EF4-FFF2-40B4-BE49-F238E27FC236}">
              <a16:creationId xmlns:a16="http://schemas.microsoft.com/office/drawing/2014/main" id="{149EC61A-195D-FA45-9782-94865D90E96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34" name="AutoShape 3" descr="Image result for picture of case upc code">
          <a:extLst>
            <a:ext uri="{FF2B5EF4-FFF2-40B4-BE49-F238E27FC236}">
              <a16:creationId xmlns:a16="http://schemas.microsoft.com/office/drawing/2014/main" id="{05601E5A-480F-DB4F-923F-C68D4D63442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26</xdr:row>
      <xdr:rowOff>0</xdr:rowOff>
    </xdr:from>
    <xdr:ext cx="304800" cy="304800"/>
    <xdr:sp macro="" textlink="">
      <xdr:nvSpPr>
        <xdr:cNvPr id="10335" name="AutoShape 4" descr="Image result for picture of case upc code">
          <a:extLst>
            <a:ext uri="{FF2B5EF4-FFF2-40B4-BE49-F238E27FC236}">
              <a16:creationId xmlns:a16="http://schemas.microsoft.com/office/drawing/2014/main" id="{1C535CE2-AEF2-3C43-91D2-87D9BD51737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36" name="AutoShape 3" descr="Image result for picture of case upc code">
          <a:extLst>
            <a:ext uri="{FF2B5EF4-FFF2-40B4-BE49-F238E27FC236}">
              <a16:creationId xmlns:a16="http://schemas.microsoft.com/office/drawing/2014/main" id="{C0F4F7A9-9183-C142-B392-2E26D8CE5EC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37" name="AutoShape 4" descr="Image result for picture of case upc code">
          <a:extLst>
            <a:ext uri="{FF2B5EF4-FFF2-40B4-BE49-F238E27FC236}">
              <a16:creationId xmlns:a16="http://schemas.microsoft.com/office/drawing/2014/main" id="{1DE26F0B-9E23-5B4B-960F-7CBE8EEF567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38" name="AutoShape 3" descr="Image result for picture of case upc code">
          <a:extLst>
            <a:ext uri="{FF2B5EF4-FFF2-40B4-BE49-F238E27FC236}">
              <a16:creationId xmlns:a16="http://schemas.microsoft.com/office/drawing/2014/main" id="{8A7F8CE3-31E9-0F45-88C1-A2C750A8207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39" name="AutoShape 4" descr="Image result for picture of case upc code">
          <a:extLst>
            <a:ext uri="{FF2B5EF4-FFF2-40B4-BE49-F238E27FC236}">
              <a16:creationId xmlns:a16="http://schemas.microsoft.com/office/drawing/2014/main" id="{BC9FC221-BC42-E447-992F-113BCD05A09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0" name="AutoShape 3" descr="Image result for picture of case upc code">
          <a:extLst>
            <a:ext uri="{FF2B5EF4-FFF2-40B4-BE49-F238E27FC236}">
              <a16:creationId xmlns:a16="http://schemas.microsoft.com/office/drawing/2014/main" id="{78D1DD24-665B-A74A-A3CF-3493CE288DA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1" name="AutoShape 4" descr="Image result for picture of case upc code">
          <a:extLst>
            <a:ext uri="{FF2B5EF4-FFF2-40B4-BE49-F238E27FC236}">
              <a16:creationId xmlns:a16="http://schemas.microsoft.com/office/drawing/2014/main" id="{8ADE2F9D-09BF-9E4F-90E6-833696B0F63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2" name="AutoShape 3" descr="Image result for picture of case upc code">
          <a:extLst>
            <a:ext uri="{FF2B5EF4-FFF2-40B4-BE49-F238E27FC236}">
              <a16:creationId xmlns:a16="http://schemas.microsoft.com/office/drawing/2014/main" id="{A5B6F9F7-AF17-B74A-BFC3-8B7F886B253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3" name="AutoShape 4" descr="Image result for picture of case upc code">
          <a:extLst>
            <a:ext uri="{FF2B5EF4-FFF2-40B4-BE49-F238E27FC236}">
              <a16:creationId xmlns:a16="http://schemas.microsoft.com/office/drawing/2014/main" id="{DD412BEF-0EA6-8349-8318-A7ABAD8CF80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4" name="AutoShape 3" descr="Image result for picture of case upc code">
          <a:extLst>
            <a:ext uri="{FF2B5EF4-FFF2-40B4-BE49-F238E27FC236}">
              <a16:creationId xmlns:a16="http://schemas.microsoft.com/office/drawing/2014/main" id="{59C91E94-4893-0B42-9EA8-4667E2A18C9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5" name="AutoShape 4" descr="Image result for picture of case upc code">
          <a:extLst>
            <a:ext uri="{FF2B5EF4-FFF2-40B4-BE49-F238E27FC236}">
              <a16:creationId xmlns:a16="http://schemas.microsoft.com/office/drawing/2014/main" id="{E60CC775-8AC5-C940-AAA5-7ED2AEBB4DE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6" name="AutoShape 3" descr="Image result for picture of case upc code">
          <a:extLst>
            <a:ext uri="{FF2B5EF4-FFF2-40B4-BE49-F238E27FC236}">
              <a16:creationId xmlns:a16="http://schemas.microsoft.com/office/drawing/2014/main" id="{D6A78F90-A26C-EF49-A74D-7CD9D4CCF56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26</xdr:row>
      <xdr:rowOff>0</xdr:rowOff>
    </xdr:from>
    <xdr:ext cx="304800" cy="304800"/>
    <xdr:sp macro="" textlink="">
      <xdr:nvSpPr>
        <xdr:cNvPr id="10347" name="AutoShape 4" descr="Image result for picture of case upc code">
          <a:extLst>
            <a:ext uri="{FF2B5EF4-FFF2-40B4-BE49-F238E27FC236}">
              <a16:creationId xmlns:a16="http://schemas.microsoft.com/office/drawing/2014/main" id="{8BE2F7F0-A670-CC45-B647-392AD8382EE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48" name="AutoShape 3" descr="Image result for picture of case upc code">
          <a:extLst>
            <a:ext uri="{FF2B5EF4-FFF2-40B4-BE49-F238E27FC236}">
              <a16:creationId xmlns:a16="http://schemas.microsoft.com/office/drawing/2014/main" id="{FAD9DF21-4BCF-6F4F-B739-8455E32A66C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49" name="AutoShape 4" descr="Image result for picture of case upc code">
          <a:extLst>
            <a:ext uri="{FF2B5EF4-FFF2-40B4-BE49-F238E27FC236}">
              <a16:creationId xmlns:a16="http://schemas.microsoft.com/office/drawing/2014/main" id="{0D155271-569B-7347-93AB-5EA24CC0D6B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0" name="AutoShape 3" descr="Image result for picture of case upc code">
          <a:extLst>
            <a:ext uri="{FF2B5EF4-FFF2-40B4-BE49-F238E27FC236}">
              <a16:creationId xmlns:a16="http://schemas.microsoft.com/office/drawing/2014/main" id="{DD5BC2F5-6513-3448-9039-13DA43762EF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1" name="AutoShape 4" descr="Image result for picture of case upc code">
          <a:extLst>
            <a:ext uri="{FF2B5EF4-FFF2-40B4-BE49-F238E27FC236}">
              <a16:creationId xmlns:a16="http://schemas.microsoft.com/office/drawing/2014/main" id="{4E9ECAD1-4907-4F46-B877-8AA3CDCBC6C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2" name="AutoShape 3" descr="Image result for picture of case upc code">
          <a:extLst>
            <a:ext uri="{FF2B5EF4-FFF2-40B4-BE49-F238E27FC236}">
              <a16:creationId xmlns:a16="http://schemas.microsoft.com/office/drawing/2014/main" id="{F91BBB5C-B098-AD4B-AD0F-BD1B0F6ACB2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3" name="AutoShape 4" descr="Image result for picture of case upc code">
          <a:extLst>
            <a:ext uri="{FF2B5EF4-FFF2-40B4-BE49-F238E27FC236}">
              <a16:creationId xmlns:a16="http://schemas.microsoft.com/office/drawing/2014/main" id="{9D2390A8-BE14-7B46-AFFD-321FBC849EE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4" name="AutoShape 3" descr="Image result for picture of case upc code">
          <a:extLst>
            <a:ext uri="{FF2B5EF4-FFF2-40B4-BE49-F238E27FC236}">
              <a16:creationId xmlns:a16="http://schemas.microsoft.com/office/drawing/2014/main" id="{F0FB8EF6-0993-BE47-B2B9-35546048216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5" name="AutoShape 4" descr="Image result for picture of case upc code">
          <a:extLst>
            <a:ext uri="{FF2B5EF4-FFF2-40B4-BE49-F238E27FC236}">
              <a16:creationId xmlns:a16="http://schemas.microsoft.com/office/drawing/2014/main" id="{94BC9461-CB82-9547-9334-571000AE921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6" name="AutoShape 3" descr="Image result for picture of case upc code">
          <a:extLst>
            <a:ext uri="{FF2B5EF4-FFF2-40B4-BE49-F238E27FC236}">
              <a16:creationId xmlns:a16="http://schemas.microsoft.com/office/drawing/2014/main" id="{AFD5751F-86DC-3C45-AD2E-34E685CF5BB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7" name="AutoShape 4" descr="Image result for picture of case upc code">
          <a:extLst>
            <a:ext uri="{FF2B5EF4-FFF2-40B4-BE49-F238E27FC236}">
              <a16:creationId xmlns:a16="http://schemas.microsoft.com/office/drawing/2014/main" id="{3658B7FB-5FFD-A647-878C-F7A58EA266F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8" name="AutoShape 3" descr="Image result for picture of case upc code">
          <a:extLst>
            <a:ext uri="{FF2B5EF4-FFF2-40B4-BE49-F238E27FC236}">
              <a16:creationId xmlns:a16="http://schemas.microsoft.com/office/drawing/2014/main" id="{DDD9071D-D162-434B-83DD-A2267B1A040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26</xdr:row>
      <xdr:rowOff>0</xdr:rowOff>
    </xdr:from>
    <xdr:ext cx="304800" cy="304800"/>
    <xdr:sp macro="" textlink="">
      <xdr:nvSpPr>
        <xdr:cNvPr id="10359" name="AutoShape 4" descr="Image result for picture of case upc code">
          <a:extLst>
            <a:ext uri="{FF2B5EF4-FFF2-40B4-BE49-F238E27FC236}">
              <a16:creationId xmlns:a16="http://schemas.microsoft.com/office/drawing/2014/main" id="{FD0BA21B-A82F-1148-A7CE-842D33F1D12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0" name="AutoShape 3" descr="Image result for picture of case upc code">
          <a:extLst>
            <a:ext uri="{FF2B5EF4-FFF2-40B4-BE49-F238E27FC236}">
              <a16:creationId xmlns:a16="http://schemas.microsoft.com/office/drawing/2014/main" id="{74414103-3BCC-1044-BEB4-4AE29EFB63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1" name="AutoShape 4" descr="Image result for picture of case upc code">
          <a:extLst>
            <a:ext uri="{FF2B5EF4-FFF2-40B4-BE49-F238E27FC236}">
              <a16:creationId xmlns:a16="http://schemas.microsoft.com/office/drawing/2014/main" id="{75E4FB0B-E5AC-1A40-8ED8-DB6256BA75C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2" name="AutoShape 3" descr="Image result for picture of case upc code">
          <a:extLst>
            <a:ext uri="{FF2B5EF4-FFF2-40B4-BE49-F238E27FC236}">
              <a16:creationId xmlns:a16="http://schemas.microsoft.com/office/drawing/2014/main" id="{51B66EA9-7A5D-C145-AE95-DCA672AA97D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3" name="AutoShape 4" descr="Image result for picture of case upc code">
          <a:extLst>
            <a:ext uri="{FF2B5EF4-FFF2-40B4-BE49-F238E27FC236}">
              <a16:creationId xmlns:a16="http://schemas.microsoft.com/office/drawing/2014/main" id="{5FF9E190-52C2-DC42-BF2A-58EFDC9FEEE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4" name="AutoShape 3" descr="Image result for picture of case upc code">
          <a:extLst>
            <a:ext uri="{FF2B5EF4-FFF2-40B4-BE49-F238E27FC236}">
              <a16:creationId xmlns:a16="http://schemas.microsoft.com/office/drawing/2014/main" id="{BFD4C25F-7FFB-8945-8CCE-DA17E967346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5" name="AutoShape 4" descr="Image result for picture of case upc code">
          <a:extLst>
            <a:ext uri="{FF2B5EF4-FFF2-40B4-BE49-F238E27FC236}">
              <a16:creationId xmlns:a16="http://schemas.microsoft.com/office/drawing/2014/main" id="{D44240C5-CB72-8C46-8E35-01AC017F774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6" name="AutoShape 3" descr="Image result for picture of case upc code">
          <a:extLst>
            <a:ext uri="{FF2B5EF4-FFF2-40B4-BE49-F238E27FC236}">
              <a16:creationId xmlns:a16="http://schemas.microsoft.com/office/drawing/2014/main" id="{DAFDA229-DC62-5149-B59A-E83E69FFC2D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7" name="AutoShape 4" descr="Image result for picture of case upc code">
          <a:extLst>
            <a:ext uri="{FF2B5EF4-FFF2-40B4-BE49-F238E27FC236}">
              <a16:creationId xmlns:a16="http://schemas.microsoft.com/office/drawing/2014/main" id="{A884EEAC-6830-5C43-86AC-F748F0006D7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8" name="AutoShape 3" descr="Image result for picture of case upc code">
          <a:extLst>
            <a:ext uri="{FF2B5EF4-FFF2-40B4-BE49-F238E27FC236}">
              <a16:creationId xmlns:a16="http://schemas.microsoft.com/office/drawing/2014/main" id="{FE0006E9-C777-4842-AB18-D8CD7F13A2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69" name="AutoShape 4" descr="Image result for picture of case upc code">
          <a:extLst>
            <a:ext uri="{FF2B5EF4-FFF2-40B4-BE49-F238E27FC236}">
              <a16:creationId xmlns:a16="http://schemas.microsoft.com/office/drawing/2014/main" id="{A85744C3-54E8-514F-AE73-974E8CBB5A7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0" name="AutoShape 3" descr="Image result for picture of case upc code">
          <a:extLst>
            <a:ext uri="{FF2B5EF4-FFF2-40B4-BE49-F238E27FC236}">
              <a16:creationId xmlns:a16="http://schemas.microsoft.com/office/drawing/2014/main" id="{F558933E-7869-C845-8E80-2F69E581F91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1" name="AutoShape 4" descr="Image result for picture of case upc code">
          <a:extLst>
            <a:ext uri="{FF2B5EF4-FFF2-40B4-BE49-F238E27FC236}">
              <a16:creationId xmlns:a16="http://schemas.microsoft.com/office/drawing/2014/main" id="{4657B5F6-C439-6842-B359-5BB24EF4ED7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2" name="AutoShape 3" descr="Image result for picture of case upc code">
          <a:extLst>
            <a:ext uri="{FF2B5EF4-FFF2-40B4-BE49-F238E27FC236}">
              <a16:creationId xmlns:a16="http://schemas.microsoft.com/office/drawing/2014/main" id="{B81EA7D0-193B-CF49-A464-CB8D72B582B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3" name="AutoShape 4" descr="Image result for picture of case upc code">
          <a:extLst>
            <a:ext uri="{FF2B5EF4-FFF2-40B4-BE49-F238E27FC236}">
              <a16:creationId xmlns:a16="http://schemas.microsoft.com/office/drawing/2014/main" id="{46FB7138-A2BD-7541-917C-D504DE340BF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4" name="AutoShape 3" descr="Image result for picture of case upc code">
          <a:extLst>
            <a:ext uri="{FF2B5EF4-FFF2-40B4-BE49-F238E27FC236}">
              <a16:creationId xmlns:a16="http://schemas.microsoft.com/office/drawing/2014/main" id="{97C0B64C-0504-C14D-838D-F2796218B40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5" name="AutoShape 4" descr="Image result for picture of case upc code">
          <a:extLst>
            <a:ext uri="{FF2B5EF4-FFF2-40B4-BE49-F238E27FC236}">
              <a16:creationId xmlns:a16="http://schemas.microsoft.com/office/drawing/2014/main" id="{6741B9D1-27EC-A144-8556-B1FCB421399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6" name="AutoShape 3" descr="Image result for picture of case upc code">
          <a:extLst>
            <a:ext uri="{FF2B5EF4-FFF2-40B4-BE49-F238E27FC236}">
              <a16:creationId xmlns:a16="http://schemas.microsoft.com/office/drawing/2014/main" id="{9CDDF38B-CBDC-984C-8AD6-2A48DF4DC45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7" name="AutoShape 4" descr="Image result for picture of case upc code">
          <a:extLst>
            <a:ext uri="{FF2B5EF4-FFF2-40B4-BE49-F238E27FC236}">
              <a16:creationId xmlns:a16="http://schemas.microsoft.com/office/drawing/2014/main" id="{151065CE-7B92-8E43-AF56-4DDB49CD16D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8" name="AutoShape 3" descr="Image result for picture of case upc code">
          <a:extLst>
            <a:ext uri="{FF2B5EF4-FFF2-40B4-BE49-F238E27FC236}">
              <a16:creationId xmlns:a16="http://schemas.microsoft.com/office/drawing/2014/main" id="{015846B2-0B1A-F048-B2D6-BE33ECB570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27</xdr:row>
      <xdr:rowOff>0</xdr:rowOff>
    </xdr:from>
    <xdr:ext cx="304800" cy="304800"/>
    <xdr:sp macro="" textlink="">
      <xdr:nvSpPr>
        <xdr:cNvPr id="10379" name="AutoShape 4" descr="Image result for picture of case upc code">
          <a:extLst>
            <a:ext uri="{FF2B5EF4-FFF2-40B4-BE49-F238E27FC236}">
              <a16:creationId xmlns:a16="http://schemas.microsoft.com/office/drawing/2014/main" id="{656209B9-3827-1E42-8AF7-D6FE3CEBAD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0" name="AutoShape 3" descr="Image result for picture of case upc code">
          <a:extLst>
            <a:ext uri="{FF2B5EF4-FFF2-40B4-BE49-F238E27FC236}">
              <a16:creationId xmlns:a16="http://schemas.microsoft.com/office/drawing/2014/main" id="{F63D2307-013D-624E-B9AD-8D320566069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1" name="AutoShape 4" descr="Image result for picture of case upc code">
          <a:extLst>
            <a:ext uri="{FF2B5EF4-FFF2-40B4-BE49-F238E27FC236}">
              <a16:creationId xmlns:a16="http://schemas.microsoft.com/office/drawing/2014/main" id="{B157E094-79A4-D649-8270-19F15D21457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2" name="AutoShape 3" descr="Image result for picture of case upc code">
          <a:extLst>
            <a:ext uri="{FF2B5EF4-FFF2-40B4-BE49-F238E27FC236}">
              <a16:creationId xmlns:a16="http://schemas.microsoft.com/office/drawing/2014/main" id="{211E0861-EBF1-2340-8897-6F1F0C7E84E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3" name="AutoShape 4" descr="Image result for picture of case upc code">
          <a:extLst>
            <a:ext uri="{FF2B5EF4-FFF2-40B4-BE49-F238E27FC236}">
              <a16:creationId xmlns:a16="http://schemas.microsoft.com/office/drawing/2014/main" id="{F92FF285-685A-944F-A07A-604824A60EF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4" name="AutoShape 3" descr="Image result for picture of case upc code">
          <a:extLst>
            <a:ext uri="{FF2B5EF4-FFF2-40B4-BE49-F238E27FC236}">
              <a16:creationId xmlns:a16="http://schemas.microsoft.com/office/drawing/2014/main" id="{3B9B1441-95B0-3043-83B3-9B952722613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5" name="AutoShape 4" descr="Image result for picture of case upc code">
          <a:extLst>
            <a:ext uri="{FF2B5EF4-FFF2-40B4-BE49-F238E27FC236}">
              <a16:creationId xmlns:a16="http://schemas.microsoft.com/office/drawing/2014/main" id="{01513A0E-1647-9243-8AA8-3B1B8E5C811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6" name="AutoShape 3" descr="Image result for picture of case upc code">
          <a:extLst>
            <a:ext uri="{FF2B5EF4-FFF2-40B4-BE49-F238E27FC236}">
              <a16:creationId xmlns:a16="http://schemas.microsoft.com/office/drawing/2014/main" id="{20EE59D5-16D7-C249-9664-17FC834DB64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7" name="AutoShape 4" descr="Image result for picture of case upc code">
          <a:extLst>
            <a:ext uri="{FF2B5EF4-FFF2-40B4-BE49-F238E27FC236}">
              <a16:creationId xmlns:a16="http://schemas.microsoft.com/office/drawing/2014/main" id="{1BB17136-D022-234F-9352-93B737FB9C8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8" name="AutoShape 3" descr="Image result for picture of case upc code">
          <a:extLst>
            <a:ext uri="{FF2B5EF4-FFF2-40B4-BE49-F238E27FC236}">
              <a16:creationId xmlns:a16="http://schemas.microsoft.com/office/drawing/2014/main" id="{09CBB59A-FE14-744E-BCAB-DA93D4663DF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89" name="AutoShape 4" descr="Image result for picture of case upc code">
          <a:extLst>
            <a:ext uri="{FF2B5EF4-FFF2-40B4-BE49-F238E27FC236}">
              <a16:creationId xmlns:a16="http://schemas.microsoft.com/office/drawing/2014/main" id="{D7895CC7-8853-B443-A7C1-7D2F7F0D861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90" name="AutoShape 3" descr="Image result for picture of case upc code">
          <a:extLst>
            <a:ext uri="{FF2B5EF4-FFF2-40B4-BE49-F238E27FC236}">
              <a16:creationId xmlns:a16="http://schemas.microsoft.com/office/drawing/2014/main" id="{862FE306-6EEE-3B40-8776-09102EE1803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27</xdr:row>
      <xdr:rowOff>0</xdr:rowOff>
    </xdr:from>
    <xdr:ext cx="304800" cy="304800"/>
    <xdr:sp macro="" textlink="">
      <xdr:nvSpPr>
        <xdr:cNvPr id="10391" name="AutoShape 4" descr="Image result for picture of case upc code">
          <a:extLst>
            <a:ext uri="{FF2B5EF4-FFF2-40B4-BE49-F238E27FC236}">
              <a16:creationId xmlns:a16="http://schemas.microsoft.com/office/drawing/2014/main" id="{44F950F1-31FC-D045-8D06-F15B78F0890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2" name="AutoShape 3" descr="Image result for picture of case upc code">
          <a:extLst>
            <a:ext uri="{FF2B5EF4-FFF2-40B4-BE49-F238E27FC236}">
              <a16:creationId xmlns:a16="http://schemas.microsoft.com/office/drawing/2014/main" id="{6040716A-3EC2-024E-998B-F8F33D3F49C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3" name="AutoShape 4" descr="Image result for picture of case upc code">
          <a:extLst>
            <a:ext uri="{FF2B5EF4-FFF2-40B4-BE49-F238E27FC236}">
              <a16:creationId xmlns:a16="http://schemas.microsoft.com/office/drawing/2014/main" id="{34733FAE-03AD-564C-A27B-C3ACA2320DC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4" name="AutoShape 3" descr="Image result for picture of case upc code">
          <a:extLst>
            <a:ext uri="{FF2B5EF4-FFF2-40B4-BE49-F238E27FC236}">
              <a16:creationId xmlns:a16="http://schemas.microsoft.com/office/drawing/2014/main" id="{E81BB69F-A519-CA4B-A9A1-8F9B750C534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5" name="AutoShape 4" descr="Image result for picture of case upc code">
          <a:extLst>
            <a:ext uri="{FF2B5EF4-FFF2-40B4-BE49-F238E27FC236}">
              <a16:creationId xmlns:a16="http://schemas.microsoft.com/office/drawing/2014/main" id="{55773440-970F-8343-A8CD-F82EA71553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6" name="AutoShape 3" descr="Image result for picture of case upc code">
          <a:extLst>
            <a:ext uri="{FF2B5EF4-FFF2-40B4-BE49-F238E27FC236}">
              <a16:creationId xmlns:a16="http://schemas.microsoft.com/office/drawing/2014/main" id="{D341BDEE-0DDF-0246-B311-26D17CBA8D8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7" name="AutoShape 4" descr="Image result for picture of case upc code">
          <a:extLst>
            <a:ext uri="{FF2B5EF4-FFF2-40B4-BE49-F238E27FC236}">
              <a16:creationId xmlns:a16="http://schemas.microsoft.com/office/drawing/2014/main" id="{373DC80D-1CBC-8F4E-9F26-D515309D6D1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8" name="AutoShape 3" descr="Image result for picture of case upc code">
          <a:extLst>
            <a:ext uri="{FF2B5EF4-FFF2-40B4-BE49-F238E27FC236}">
              <a16:creationId xmlns:a16="http://schemas.microsoft.com/office/drawing/2014/main" id="{778C01F9-56B4-344D-B14C-02B156643C0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399" name="AutoShape 4" descr="Image result for picture of case upc code">
          <a:extLst>
            <a:ext uri="{FF2B5EF4-FFF2-40B4-BE49-F238E27FC236}">
              <a16:creationId xmlns:a16="http://schemas.microsoft.com/office/drawing/2014/main" id="{0CC83F91-83F8-924F-968C-004B3F7C789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400" name="AutoShape 3" descr="Image result for picture of case upc code">
          <a:extLst>
            <a:ext uri="{FF2B5EF4-FFF2-40B4-BE49-F238E27FC236}">
              <a16:creationId xmlns:a16="http://schemas.microsoft.com/office/drawing/2014/main" id="{8D715C92-A7F1-7A4E-BD2A-D8B95316FF8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401" name="AutoShape 4" descr="Image result for picture of case upc code">
          <a:extLst>
            <a:ext uri="{FF2B5EF4-FFF2-40B4-BE49-F238E27FC236}">
              <a16:creationId xmlns:a16="http://schemas.microsoft.com/office/drawing/2014/main" id="{6340EB72-FEA5-604C-A5C1-B78C4BEAF5E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402" name="AutoShape 3" descr="Image result for picture of case upc code">
          <a:extLst>
            <a:ext uri="{FF2B5EF4-FFF2-40B4-BE49-F238E27FC236}">
              <a16:creationId xmlns:a16="http://schemas.microsoft.com/office/drawing/2014/main" id="{AD893BCF-3426-E74A-9F82-586B107436C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27</xdr:row>
      <xdr:rowOff>0</xdr:rowOff>
    </xdr:from>
    <xdr:ext cx="304800" cy="304800"/>
    <xdr:sp macro="" textlink="">
      <xdr:nvSpPr>
        <xdr:cNvPr id="10403" name="AutoShape 4" descr="Image result for picture of case upc code">
          <a:extLst>
            <a:ext uri="{FF2B5EF4-FFF2-40B4-BE49-F238E27FC236}">
              <a16:creationId xmlns:a16="http://schemas.microsoft.com/office/drawing/2014/main" id="{7C44B636-4EC1-E74F-AD94-9EEEE4FFD6E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04" name="AutoShape 3" descr="Image result for picture of case upc code">
          <a:extLst>
            <a:ext uri="{FF2B5EF4-FFF2-40B4-BE49-F238E27FC236}">
              <a16:creationId xmlns:a16="http://schemas.microsoft.com/office/drawing/2014/main" id="{6F2C29F5-9193-FC42-BA62-6A2D3027325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05" name="AutoShape 4" descr="Image result for picture of case upc code">
          <a:extLst>
            <a:ext uri="{FF2B5EF4-FFF2-40B4-BE49-F238E27FC236}">
              <a16:creationId xmlns:a16="http://schemas.microsoft.com/office/drawing/2014/main" id="{101F83B1-4324-564F-882C-072CE23BA17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06" name="AutoShape 3" descr="Image result for picture of case upc code">
          <a:extLst>
            <a:ext uri="{FF2B5EF4-FFF2-40B4-BE49-F238E27FC236}">
              <a16:creationId xmlns:a16="http://schemas.microsoft.com/office/drawing/2014/main" id="{52CD38FD-2034-7E4B-823B-9528B5DB81B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07" name="AutoShape 4" descr="Image result for picture of case upc code">
          <a:extLst>
            <a:ext uri="{FF2B5EF4-FFF2-40B4-BE49-F238E27FC236}">
              <a16:creationId xmlns:a16="http://schemas.microsoft.com/office/drawing/2014/main" id="{20E21594-9D18-2D44-9E50-0AAD2B67C50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08" name="AutoShape 3" descr="Image result for picture of case upc code">
          <a:extLst>
            <a:ext uri="{FF2B5EF4-FFF2-40B4-BE49-F238E27FC236}">
              <a16:creationId xmlns:a16="http://schemas.microsoft.com/office/drawing/2014/main" id="{94E850F0-D3E0-5340-80A5-D5ED0CE7E0A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09" name="AutoShape 4" descr="Image result for picture of case upc code">
          <a:extLst>
            <a:ext uri="{FF2B5EF4-FFF2-40B4-BE49-F238E27FC236}">
              <a16:creationId xmlns:a16="http://schemas.microsoft.com/office/drawing/2014/main" id="{0DB51F51-A196-8340-A31C-55B332DE2EF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10" name="AutoShape 3" descr="Image result for picture of case upc code">
          <a:extLst>
            <a:ext uri="{FF2B5EF4-FFF2-40B4-BE49-F238E27FC236}">
              <a16:creationId xmlns:a16="http://schemas.microsoft.com/office/drawing/2014/main" id="{3517C758-0347-6740-841E-2574D0B5B95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11" name="AutoShape 4" descr="Image result for picture of case upc code">
          <a:extLst>
            <a:ext uri="{FF2B5EF4-FFF2-40B4-BE49-F238E27FC236}">
              <a16:creationId xmlns:a16="http://schemas.microsoft.com/office/drawing/2014/main" id="{90CEECD0-56FF-B645-98C7-6CCEA80F20C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12" name="AutoShape 3" descr="Image result for picture of case upc code">
          <a:extLst>
            <a:ext uri="{FF2B5EF4-FFF2-40B4-BE49-F238E27FC236}">
              <a16:creationId xmlns:a16="http://schemas.microsoft.com/office/drawing/2014/main" id="{4F7E2284-1E48-754A-9397-C5C3EDC1080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13" name="AutoShape 4" descr="Image result for picture of case upc code">
          <a:extLst>
            <a:ext uri="{FF2B5EF4-FFF2-40B4-BE49-F238E27FC236}">
              <a16:creationId xmlns:a16="http://schemas.microsoft.com/office/drawing/2014/main" id="{5EC53143-BF2A-1547-A914-9D0F2EFAC5A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14" name="AutoShape 3" descr="Image result for picture of case upc code">
          <a:extLst>
            <a:ext uri="{FF2B5EF4-FFF2-40B4-BE49-F238E27FC236}">
              <a16:creationId xmlns:a16="http://schemas.microsoft.com/office/drawing/2014/main" id="{35563117-666B-FA41-AFE0-2856B465B2A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27</xdr:row>
      <xdr:rowOff>0</xdr:rowOff>
    </xdr:from>
    <xdr:ext cx="304800" cy="304800"/>
    <xdr:sp macro="" textlink="">
      <xdr:nvSpPr>
        <xdr:cNvPr id="10415" name="AutoShape 4" descr="Image result for picture of case upc code">
          <a:extLst>
            <a:ext uri="{FF2B5EF4-FFF2-40B4-BE49-F238E27FC236}">
              <a16:creationId xmlns:a16="http://schemas.microsoft.com/office/drawing/2014/main" id="{52ED0A44-0E99-BB4C-9C72-9400290A326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16" name="AutoShape 3" descr="Image result for picture of case upc code">
          <a:extLst>
            <a:ext uri="{FF2B5EF4-FFF2-40B4-BE49-F238E27FC236}">
              <a16:creationId xmlns:a16="http://schemas.microsoft.com/office/drawing/2014/main" id="{3527B4D7-4E4C-F44B-8491-2BEFCBDAAE1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17" name="AutoShape 4" descr="Image result for picture of case upc code">
          <a:extLst>
            <a:ext uri="{FF2B5EF4-FFF2-40B4-BE49-F238E27FC236}">
              <a16:creationId xmlns:a16="http://schemas.microsoft.com/office/drawing/2014/main" id="{A691643C-A032-574F-8F79-0EAAEBACDA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18" name="AutoShape 3" descr="Image result for picture of case upc code">
          <a:extLst>
            <a:ext uri="{FF2B5EF4-FFF2-40B4-BE49-F238E27FC236}">
              <a16:creationId xmlns:a16="http://schemas.microsoft.com/office/drawing/2014/main" id="{D769590F-BC43-5B41-96BC-215F916F9B1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19" name="AutoShape 4" descr="Image result for picture of case upc code">
          <a:extLst>
            <a:ext uri="{FF2B5EF4-FFF2-40B4-BE49-F238E27FC236}">
              <a16:creationId xmlns:a16="http://schemas.microsoft.com/office/drawing/2014/main" id="{31203E76-4568-494B-B42A-C1BBD8B5B5E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0" name="AutoShape 3" descr="Image result for picture of case upc code">
          <a:extLst>
            <a:ext uri="{FF2B5EF4-FFF2-40B4-BE49-F238E27FC236}">
              <a16:creationId xmlns:a16="http://schemas.microsoft.com/office/drawing/2014/main" id="{5F283B32-C12B-0440-9126-8EE0417759A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1" name="AutoShape 4" descr="Image result for picture of case upc code">
          <a:extLst>
            <a:ext uri="{FF2B5EF4-FFF2-40B4-BE49-F238E27FC236}">
              <a16:creationId xmlns:a16="http://schemas.microsoft.com/office/drawing/2014/main" id="{E524AAD1-13D3-374F-B0B2-E5187D11BB2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2" name="AutoShape 3" descr="Image result for picture of case upc code">
          <a:extLst>
            <a:ext uri="{FF2B5EF4-FFF2-40B4-BE49-F238E27FC236}">
              <a16:creationId xmlns:a16="http://schemas.microsoft.com/office/drawing/2014/main" id="{EE996E75-F57B-5443-BE30-409980A5B37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3" name="AutoShape 4" descr="Image result for picture of case upc code">
          <a:extLst>
            <a:ext uri="{FF2B5EF4-FFF2-40B4-BE49-F238E27FC236}">
              <a16:creationId xmlns:a16="http://schemas.microsoft.com/office/drawing/2014/main" id="{69DBBCC5-A4EE-6A45-B573-B873B36555B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4" name="AutoShape 3" descr="Image result for picture of case upc code">
          <a:extLst>
            <a:ext uri="{FF2B5EF4-FFF2-40B4-BE49-F238E27FC236}">
              <a16:creationId xmlns:a16="http://schemas.microsoft.com/office/drawing/2014/main" id="{509B64A4-4BC2-3C44-A281-28F7149797A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5" name="AutoShape 4" descr="Image result for picture of case upc code">
          <a:extLst>
            <a:ext uri="{FF2B5EF4-FFF2-40B4-BE49-F238E27FC236}">
              <a16:creationId xmlns:a16="http://schemas.microsoft.com/office/drawing/2014/main" id="{3ABD877E-7F77-664A-BD99-02E9CBE3F40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6" name="AutoShape 3" descr="Image result for picture of case upc code">
          <a:extLst>
            <a:ext uri="{FF2B5EF4-FFF2-40B4-BE49-F238E27FC236}">
              <a16:creationId xmlns:a16="http://schemas.microsoft.com/office/drawing/2014/main" id="{A9E852AC-8894-324C-B57B-9BE1C880878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27</xdr:row>
      <xdr:rowOff>0</xdr:rowOff>
    </xdr:from>
    <xdr:ext cx="304800" cy="304800"/>
    <xdr:sp macro="" textlink="">
      <xdr:nvSpPr>
        <xdr:cNvPr id="10427" name="AutoShape 4" descr="Image result for picture of case upc code">
          <a:extLst>
            <a:ext uri="{FF2B5EF4-FFF2-40B4-BE49-F238E27FC236}">
              <a16:creationId xmlns:a16="http://schemas.microsoft.com/office/drawing/2014/main" id="{BB6508AB-1FEF-3740-9D79-C6E2C4621A8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28" name="AutoShape 3" descr="Image result for picture of case upc code">
          <a:extLst>
            <a:ext uri="{FF2B5EF4-FFF2-40B4-BE49-F238E27FC236}">
              <a16:creationId xmlns:a16="http://schemas.microsoft.com/office/drawing/2014/main" id="{AA6E20AC-02B1-E343-9C5F-165D718C8F4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29" name="AutoShape 4" descr="Image result for picture of case upc code">
          <a:extLst>
            <a:ext uri="{FF2B5EF4-FFF2-40B4-BE49-F238E27FC236}">
              <a16:creationId xmlns:a16="http://schemas.microsoft.com/office/drawing/2014/main" id="{E54FFB2B-35E5-4548-B7C1-74B205E266C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0" name="AutoShape 3" descr="Image result for picture of case upc code">
          <a:extLst>
            <a:ext uri="{FF2B5EF4-FFF2-40B4-BE49-F238E27FC236}">
              <a16:creationId xmlns:a16="http://schemas.microsoft.com/office/drawing/2014/main" id="{D0281C59-ABBC-9C48-BF47-AEDCFBBE3B5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1" name="AutoShape 4" descr="Image result for picture of case upc code">
          <a:extLst>
            <a:ext uri="{FF2B5EF4-FFF2-40B4-BE49-F238E27FC236}">
              <a16:creationId xmlns:a16="http://schemas.microsoft.com/office/drawing/2014/main" id="{70DFFDEF-5EA9-3042-B363-E5CDB79D928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2" name="AutoShape 3" descr="Image result for picture of case upc code">
          <a:extLst>
            <a:ext uri="{FF2B5EF4-FFF2-40B4-BE49-F238E27FC236}">
              <a16:creationId xmlns:a16="http://schemas.microsoft.com/office/drawing/2014/main" id="{899B9E4C-124F-EC4B-90C9-69F7B82195A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3" name="AutoShape 4" descr="Image result for picture of case upc code">
          <a:extLst>
            <a:ext uri="{FF2B5EF4-FFF2-40B4-BE49-F238E27FC236}">
              <a16:creationId xmlns:a16="http://schemas.microsoft.com/office/drawing/2014/main" id="{BA37464A-6372-3C4B-8199-29B311C37D5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4" name="AutoShape 3" descr="Image result for picture of case upc code">
          <a:extLst>
            <a:ext uri="{FF2B5EF4-FFF2-40B4-BE49-F238E27FC236}">
              <a16:creationId xmlns:a16="http://schemas.microsoft.com/office/drawing/2014/main" id="{09B4A495-AA61-F444-BE30-D61BF3E6B68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5" name="AutoShape 4" descr="Image result for picture of case upc code">
          <a:extLst>
            <a:ext uri="{FF2B5EF4-FFF2-40B4-BE49-F238E27FC236}">
              <a16:creationId xmlns:a16="http://schemas.microsoft.com/office/drawing/2014/main" id="{DE6B8DCC-53B4-C945-ACEF-2BEA40A27E4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6" name="AutoShape 3" descr="Image result for picture of case upc code">
          <a:extLst>
            <a:ext uri="{FF2B5EF4-FFF2-40B4-BE49-F238E27FC236}">
              <a16:creationId xmlns:a16="http://schemas.microsoft.com/office/drawing/2014/main" id="{20C54F9B-7F0E-164C-92AF-B5D8141D501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7" name="AutoShape 4" descr="Image result for picture of case upc code">
          <a:extLst>
            <a:ext uri="{FF2B5EF4-FFF2-40B4-BE49-F238E27FC236}">
              <a16:creationId xmlns:a16="http://schemas.microsoft.com/office/drawing/2014/main" id="{5FA3D07E-F632-9946-8261-19DFC7A408F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8" name="AutoShape 3" descr="Image result for picture of case upc code">
          <a:extLst>
            <a:ext uri="{FF2B5EF4-FFF2-40B4-BE49-F238E27FC236}">
              <a16:creationId xmlns:a16="http://schemas.microsoft.com/office/drawing/2014/main" id="{DF355264-A28F-AA46-9DC3-C19925C044A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27</xdr:row>
      <xdr:rowOff>0</xdr:rowOff>
    </xdr:from>
    <xdr:ext cx="304800" cy="304800"/>
    <xdr:sp macro="" textlink="">
      <xdr:nvSpPr>
        <xdr:cNvPr id="10439" name="AutoShape 4" descr="Image result for picture of case upc code">
          <a:extLst>
            <a:ext uri="{FF2B5EF4-FFF2-40B4-BE49-F238E27FC236}">
              <a16:creationId xmlns:a16="http://schemas.microsoft.com/office/drawing/2014/main" id="{66C2BF24-9C47-DB4E-A6A6-A313A30FEF6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0" name="AutoShape 3" descr="Image result for picture of case upc code">
          <a:extLst>
            <a:ext uri="{FF2B5EF4-FFF2-40B4-BE49-F238E27FC236}">
              <a16:creationId xmlns:a16="http://schemas.microsoft.com/office/drawing/2014/main" id="{7D367179-E071-7B4D-834E-0CB92609E00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1" name="AutoShape 4" descr="Image result for picture of case upc code">
          <a:extLst>
            <a:ext uri="{FF2B5EF4-FFF2-40B4-BE49-F238E27FC236}">
              <a16:creationId xmlns:a16="http://schemas.microsoft.com/office/drawing/2014/main" id="{240D8EAD-602C-164E-AF28-DBFA3C4F5DD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2" name="AutoShape 3" descr="Image result for picture of case upc code">
          <a:extLst>
            <a:ext uri="{FF2B5EF4-FFF2-40B4-BE49-F238E27FC236}">
              <a16:creationId xmlns:a16="http://schemas.microsoft.com/office/drawing/2014/main" id="{6AD2D23B-051F-014B-AE86-ED2C816A3E0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3" name="AutoShape 4" descr="Image result for picture of case upc code">
          <a:extLst>
            <a:ext uri="{FF2B5EF4-FFF2-40B4-BE49-F238E27FC236}">
              <a16:creationId xmlns:a16="http://schemas.microsoft.com/office/drawing/2014/main" id="{41FE10EF-9066-314E-B678-D1FAB6AA5C6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4" name="AutoShape 3" descr="Image result for picture of case upc code">
          <a:extLst>
            <a:ext uri="{FF2B5EF4-FFF2-40B4-BE49-F238E27FC236}">
              <a16:creationId xmlns:a16="http://schemas.microsoft.com/office/drawing/2014/main" id="{A247AD32-D800-244E-845B-27A6D5ED40D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5" name="AutoShape 4" descr="Image result for picture of case upc code">
          <a:extLst>
            <a:ext uri="{FF2B5EF4-FFF2-40B4-BE49-F238E27FC236}">
              <a16:creationId xmlns:a16="http://schemas.microsoft.com/office/drawing/2014/main" id="{7BBB8FDF-C213-874E-A4E3-FEC6CFD73AF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6" name="AutoShape 3" descr="Image result for picture of case upc code">
          <a:extLst>
            <a:ext uri="{FF2B5EF4-FFF2-40B4-BE49-F238E27FC236}">
              <a16:creationId xmlns:a16="http://schemas.microsoft.com/office/drawing/2014/main" id="{8FE2A0C7-E21E-4440-971F-384D06DD20A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7" name="AutoShape 4" descr="Image result for picture of case upc code">
          <a:extLst>
            <a:ext uri="{FF2B5EF4-FFF2-40B4-BE49-F238E27FC236}">
              <a16:creationId xmlns:a16="http://schemas.microsoft.com/office/drawing/2014/main" id="{DBCD61DD-A5EF-CF45-88B7-0A099898AA1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8" name="AutoShape 3" descr="Image result for picture of case upc code">
          <a:extLst>
            <a:ext uri="{FF2B5EF4-FFF2-40B4-BE49-F238E27FC236}">
              <a16:creationId xmlns:a16="http://schemas.microsoft.com/office/drawing/2014/main" id="{EEDF0090-A7D5-464E-904E-F0C03DE91EA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49" name="AutoShape 4" descr="Image result for picture of case upc code">
          <a:extLst>
            <a:ext uri="{FF2B5EF4-FFF2-40B4-BE49-F238E27FC236}">
              <a16:creationId xmlns:a16="http://schemas.microsoft.com/office/drawing/2014/main" id="{5839B711-45AC-4549-B8EA-B95C23F92DB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50" name="AutoShape 3" descr="Image result for picture of case upc code">
          <a:extLst>
            <a:ext uri="{FF2B5EF4-FFF2-40B4-BE49-F238E27FC236}">
              <a16:creationId xmlns:a16="http://schemas.microsoft.com/office/drawing/2014/main" id="{6D571A1D-1AD6-A842-9D9B-BEF91047D3A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27</xdr:row>
      <xdr:rowOff>0</xdr:rowOff>
    </xdr:from>
    <xdr:ext cx="304800" cy="304800"/>
    <xdr:sp macro="" textlink="">
      <xdr:nvSpPr>
        <xdr:cNvPr id="10451" name="AutoShape 4" descr="Image result for picture of case upc code">
          <a:extLst>
            <a:ext uri="{FF2B5EF4-FFF2-40B4-BE49-F238E27FC236}">
              <a16:creationId xmlns:a16="http://schemas.microsoft.com/office/drawing/2014/main" id="{83D74DDC-B5BD-2E40-9648-2E8EDA18F2B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2" name="AutoShape 3" descr="Image result for picture of case upc code">
          <a:extLst>
            <a:ext uri="{FF2B5EF4-FFF2-40B4-BE49-F238E27FC236}">
              <a16:creationId xmlns:a16="http://schemas.microsoft.com/office/drawing/2014/main" id="{CF5E05D0-D03E-F644-8071-4D32792595B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3" name="AutoShape 4" descr="Image result for picture of case upc code">
          <a:extLst>
            <a:ext uri="{FF2B5EF4-FFF2-40B4-BE49-F238E27FC236}">
              <a16:creationId xmlns:a16="http://schemas.microsoft.com/office/drawing/2014/main" id="{A81CB4D9-463F-594A-BB84-8B102B5CFAF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4" name="AutoShape 3" descr="Image result for picture of case upc code">
          <a:extLst>
            <a:ext uri="{FF2B5EF4-FFF2-40B4-BE49-F238E27FC236}">
              <a16:creationId xmlns:a16="http://schemas.microsoft.com/office/drawing/2014/main" id="{372A5096-001D-3646-B2B2-93277EF45FE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5" name="AutoShape 4" descr="Image result for picture of case upc code">
          <a:extLst>
            <a:ext uri="{FF2B5EF4-FFF2-40B4-BE49-F238E27FC236}">
              <a16:creationId xmlns:a16="http://schemas.microsoft.com/office/drawing/2014/main" id="{F766B93C-F589-D94C-AF22-CB4C2811AA7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6" name="AutoShape 3" descr="Image result for picture of case upc code">
          <a:extLst>
            <a:ext uri="{FF2B5EF4-FFF2-40B4-BE49-F238E27FC236}">
              <a16:creationId xmlns:a16="http://schemas.microsoft.com/office/drawing/2014/main" id="{8B767887-D42D-7947-99B8-BF93071003F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7" name="AutoShape 4" descr="Image result for picture of case upc code">
          <a:extLst>
            <a:ext uri="{FF2B5EF4-FFF2-40B4-BE49-F238E27FC236}">
              <a16:creationId xmlns:a16="http://schemas.microsoft.com/office/drawing/2014/main" id="{4276DE7D-416F-5141-A0D6-5A3CE5F4AF4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8" name="AutoShape 3" descr="Image result for picture of case upc code">
          <a:extLst>
            <a:ext uri="{FF2B5EF4-FFF2-40B4-BE49-F238E27FC236}">
              <a16:creationId xmlns:a16="http://schemas.microsoft.com/office/drawing/2014/main" id="{D5591648-D922-9B4A-9D2B-A3176A13501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59" name="AutoShape 4" descr="Image result for picture of case upc code">
          <a:extLst>
            <a:ext uri="{FF2B5EF4-FFF2-40B4-BE49-F238E27FC236}">
              <a16:creationId xmlns:a16="http://schemas.microsoft.com/office/drawing/2014/main" id="{71253E13-CD4B-E44B-AD04-26930ACF28A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60" name="AutoShape 3" descr="Image result for picture of case upc code">
          <a:extLst>
            <a:ext uri="{FF2B5EF4-FFF2-40B4-BE49-F238E27FC236}">
              <a16:creationId xmlns:a16="http://schemas.microsoft.com/office/drawing/2014/main" id="{DB687A33-0FF3-6D40-BCFF-281B100D35A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61" name="AutoShape 4" descr="Image result for picture of case upc code">
          <a:extLst>
            <a:ext uri="{FF2B5EF4-FFF2-40B4-BE49-F238E27FC236}">
              <a16:creationId xmlns:a16="http://schemas.microsoft.com/office/drawing/2014/main" id="{EDBB67C2-2A67-0B46-8BED-A69AC809A6B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62" name="AutoShape 3" descr="Image result for picture of case upc code">
          <a:extLst>
            <a:ext uri="{FF2B5EF4-FFF2-40B4-BE49-F238E27FC236}">
              <a16:creationId xmlns:a16="http://schemas.microsoft.com/office/drawing/2014/main" id="{DB1B2B91-DD3F-9543-9773-4AEE86664F9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27</xdr:row>
      <xdr:rowOff>0</xdr:rowOff>
    </xdr:from>
    <xdr:ext cx="304800" cy="304800"/>
    <xdr:sp macro="" textlink="">
      <xdr:nvSpPr>
        <xdr:cNvPr id="10463" name="AutoShape 4" descr="Image result for picture of case upc code">
          <a:extLst>
            <a:ext uri="{FF2B5EF4-FFF2-40B4-BE49-F238E27FC236}">
              <a16:creationId xmlns:a16="http://schemas.microsoft.com/office/drawing/2014/main" id="{0C55A55F-A86E-AB42-AE8E-AEE886CDF6A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64" name="AutoShape 3" descr="Image result for picture of case upc code">
          <a:extLst>
            <a:ext uri="{FF2B5EF4-FFF2-40B4-BE49-F238E27FC236}">
              <a16:creationId xmlns:a16="http://schemas.microsoft.com/office/drawing/2014/main" id="{F9B96D66-83C9-0248-BB5C-CAE7522CF63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65" name="AutoShape 4" descr="Image result for picture of case upc code">
          <a:extLst>
            <a:ext uri="{FF2B5EF4-FFF2-40B4-BE49-F238E27FC236}">
              <a16:creationId xmlns:a16="http://schemas.microsoft.com/office/drawing/2014/main" id="{D61F1835-5258-C543-8930-426F958BD46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66" name="AutoShape 3" descr="Image result for picture of case upc code">
          <a:extLst>
            <a:ext uri="{FF2B5EF4-FFF2-40B4-BE49-F238E27FC236}">
              <a16:creationId xmlns:a16="http://schemas.microsoft.com/office/drawing/2014/main" id="{DBE50C63-A755-134D-90C6-B9C5013E44B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67" name="AutoShape 4" descr="Image result for picture of case upc code">
          <a:extLst>
            <a:ext uri="{FF2B5EF4-FFF2-40B4-BE49-F238E27FC236}">
              <a16:creationId xmlns:a16="http://schemas.microsoft.com/office/drawing/2014/main" id="{5766ADAC-26C1-894E-84DC-B8333032974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68" name="AutoShape 3" descr="Image result for picture of case upc code">
          <a:extLst>
            <a:ext uri="{FF2B5EF4-FFF2-40B4-BE49-F238E27FC236}">
              <a16:creationId xmlns:a16="http://schemas.microsoft.com/office/drawing/2014/main" id="{7B9ACA43-A0E5-AF49-B906-807F3F700C9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69" name="AutoShape 4" descr="Image result for picture of case upc code">
          <a:extLst>
            <a:ext uri="{FF2B5EF4-FFF2-40B4-BE49-F238E27FC236}">
              <a16:creationId xmlns:a16="http://schemas.microsoft.com/office/drawing/2014/main" id="{D18DB946-1562-D842-A322-DED8CF749D5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70" name="AutoShape 3" descr="Image result for picture of case upc code">
          <a:extLst>
            <a:ext uri="{FF2B5EF4-FFF2-40B4-BE49-F238E27FC236}">
              <a16:creationId xmlns:a16="http://schemas.microsoft.com/office/drawing/2014/main" id="{C310E95F-3753-A845-81D0-B7A0EC3ECA4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71" name="AutoShape 4" descr="Image result for picture of case upc code">
          <a:extLst>
            <a:ext uri="{FF2B5EF4-FFF2-40B4-BE49-F238E27FC236}">
              <a16:creationId xmlns:a16="http://schemas.microsoft.com/office/drawing/2014/main" id="{F2D88131-129E-D342-BB0D-F6CD24A479A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72" name="AutoShape 3" descr="Image result for picture of case upc code">
          <a:extLst>
            <a:ext uri="{FF2B5EF4-FFF2-40B4-BE49-F238E27FC236}">
              <a16:creationId xmlns:a16="http://schemas.microsoft.com/office/drawing/2014/main" id="{68BBC966-7025-1341-B202-46C08773FFD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73" name="AutoShape 4" descr="Image result for picture of case upc code">
          <a:extLst>
            <a:ext uri="{FF2B5EF4-FFF2-40B4-BE49-F238E27FC236}">
              <a16:creationId xmlns:a16="http://schemas.microsoft.com/office/drawing/2014/main" id="{CCD3E0C0-93C2-3747-9041-241BA983B02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74" name="AutoShape 3" descr="Image result for picture of case upc code">
          <a:extLst>
            <a:ext uri="{FF2B5EF4-FFF2-40B4-BE49-F238E27FC236}">
              <a16:creationId xmlns:a16="http://schemas.microsoft.com/office/drawing/2014/main" id="{4A14301F-0E5A-6949-AA16-DA11A39D66A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27</xdr:row>
      <xdr:rowOff>0</xdr:rowOff>
    </xdr:from>
    <xdr:ext cx="304800" cy="304800"/>
    <xdr:sp macro="" textlink="">
      <xdr:nvSpPr>
        <xdr:cNvPr id="10475" name="AutoShape 4" descr="Image result for picture of case upc code">
          <a:extLst>
            <a:ext uri="{FF2B5EF4-FFF2-40B4-BE49-F238E27FC236}">
              <a16:creationId xmlns:a16="http://schemas.microsoft.com/office/drawing/2014/main" id="{7E2D0DC7-8D8E-0547-8696-E9CF0849F6F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76" name="AutoShape 3" descr="Image result for picture of case upc code">
          <a:extLst>
            <a:ext uri="{FF2B5EF4-FFF2-40B4-BE49-F238E27FC236}">
              <a16:creationId xmlns:a16="http://schemas.microsoft.com/office/drawing/2014/main" id="{A0685CD4-6DC4-2548-B29A-965298EACEC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77" name="AutoShape 4" descr="Image result for picture of case upc code">
          <a:extLst>
            <a:ext uri="{FF2B5EF4-FFF2-40B4-BE49-F238E27FC236}">
              <a16:creationId xmlns:a16="http://schemas.microsoft.com/office/drawing/2014/main" id="{33F062CC-3186-F846-9DCB-6EA71453482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78" name="AutoShape 3" descr="Image result for picture of case upc code">
          <a:extLst>
            <a:ext uri="{FF2B5EF4-FFF2-40B4-BE49-F238E27FC236}">
              <a16:creationId xmlns:a16="http://schemas.microsoft.com/office/drawing/2014/main" id="{E1583D79-6BDB-C442-B8E8-6841A9F74F1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79" name="AutoShape 4" descr="Image result for picture of case upc code">
          <a:extLst>
            <a:ext uri="{FF2B5EF4-FFF2-40B4-BE49-F238E27FC236}">
              <a16:creationId xmlns:a16="http://schemas.microsoft.com/office/drawing/2014/main" id="{482D79EA-19E3-7F4E-BC5D-4C46CFC164F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0" name="AutoShape 3" descr="Image result for picture of case upc code">
          <a:extLst>
            <a:ext uri="{FF2B5EF4-FFF2-40B4-BE49-F238E27FC236}">
              <a16:creationId xmlns:a16="http://schemas.microsoft.com/office/drawing/2014/main" id="{D564B2E4-0BB9-5D4E-A413-39C80564565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1" name="AutoShape 4" descr="Image result for picture of case upc code">
          <a:extLst>
            <a:ext uri="{FF2B5EF4-FFF2-40B4-BE49-F238E27FC236}">
              <a16:creationId xmlns:a16="http://schemas.microsoft.com/office/drawing/2014/main" id="{3A86B11A-953D-3B4D-9599-70FD12EC35F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2" name="AutoShape 3" descr="Image result for picture of case upc code">
          <a:extLst>
            <a:ext uri="{FF2B5EF4-FFF2-40B4-BE49-F238E27FC236}">
              <a16:creationId xmlns:a16="http://schemas.microsoft.com/office/drawing/2014/main" id="{184A9501-97DF-5845-B434-862B1A86956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3" name="AutoShape 4" descr="Image result for picture of case upc code">
          <a:extLst>
            <a:ext uri="{FF2B5EF4-FFF2-40B4-BE49-F238E27FC236}">
              <a16:creationId xmlns:a16="http://schemas.microsoft.com/office/drawing/2014/main" id="{6C288BC4-1024-5947-930A-3642395E04C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4" name="AutoShape 3" descr="Image result for picture of case upc code">
          <a:extLst>
            <a:ext uri="{FF2B5EF4-FFF2-40B4-BE49-F238E27FC236}">
              <a16:creationId xmlns:a16="http://schemas.microsoft.com/office/drawing/2014/main" id="{6A4B48C8-2809-DC4F-A061-C3895AE9EDD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5" name="AutoShape 4" descr="Image result for picture of case upc code">
          <a:extLst>
            <a:ext uri="{FF2B5EF4-FFF2-40B4-BE49-F238E27FC236}">
              <a16:creationId xmlns:a16="http://schemas.microsoft.com/office/drawing/2014/main" id="{C062E742-85E2-8447-A58B-94B87BC46D1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6" name="AutoShape 3" descr="Image result for picture of case upc code">
          <a:extLst>
            <a:ext uri="{FF2B5EF4-FFF2-40B4-BE49-F238E27FC236}">
              <a16:creationId xmlns:a16="http://schemas.microsoft.com/office/drawing/2014/main" id="{511E3613-3FC4-4B4D-AE18-EDE8A7043BC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27</xdr:row>
      <xdr:rowOff>0</xdr:rowOff>
    </xdr:from>
    <xdr:ext cx="304800" cy="304800"/>
    <xdr:sp macro="" textlink="">
      <xdr:nvSpPr>
        <xdr:cNvPr id="10487" name="AutoShape 4" descr="Image result for picture of case upc code">
          <a:extLst>
            <a:ext uri="{FF2B5EF4-FFF2-40B4-BE49-F238E27FC236}">
              <a16:creationId xmlns:a16="http://schemas.microsoft.com/office/drawing/2014/main" id="{E571D6A1-9071-7446-8EDA-963E2273E3B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88" name="AutoShape 3" descr="Image result for picture of case upc code">
          <a:extLst>
            <a:ext uri="{FF2B5EF4-FFF2-40B4-BE49-F238E27FC236}">
              <a16:creationId xmlns:a16="http://schemas.microsoft.com/office/drawing/2014/main" id="{025AB0D8-8A39-F94D-A8E3-A6694DA45F5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89" name="AutoShape 4" descr="Image result for picture of case upc code">
          <a:extLst>
            <a:ext uri="{FF2B5EF4-FFF2-40B4-BE49-F238E27FC236}">
              <a16:creationId xmlns:a16="http://schemas.microsoft.com/office/drawing/2014/main" id="{B69459EC-04F3-EA4E-A3AA-D6F6170FE4C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0" name="AutoShape 3" descr="Image result for picture of case upc code">
          <a:extLst>
            <a:ext uri="{FF2B5EF4-FFF2-40B4-BE49-F238E27FC236}">
              <a16:creationId xmlns:a16="http://schemas.microsoft.com/office/drawing/2014/main" id="{89105855-13EE-374C-8E4B-0635D5EA10D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1" name="AutoShape 4" descr="Image result for picture of case upc code">
          <a:extLst>
            <a:ext uri="{FF2B5EF4-FFF2-40B4-BE49-F238E27FC236}">
              <a16:creationId xmlns:a16="http://schemas.microsoft.com/office/drawing/2014/main" id="{A9240AAC-4A53-564F-B977-A9C0AD9FF6E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2" name="AutoShape 3" descr="Image result for picture of case upc code">
          <a:extLst>
            <a:ext uri="{FF2B5EF4-FFF2-40B4-BE49-F238E27FC236}">
              <a16:creationId xmlns:a16="http://schemas.microsoft.com/office/drawing/2014/main" id="{A81F19CC-2E29-8145-839D-A801FD2EEB3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3" name="AutoShape 4" descr="Image result for picture of case upc code">
          <a:extLst>
            <a:ext uri="{FF2B5EF4-FFF2-40B4-BE49-F238E27FC236}">
              <a16:creationId xmlns:a16="http://schemas.microsoft.com/office/drawing/2014/main" id="{ADE45B8C-17E1-A340-AFC8-850AAC2D5D4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4" name="AutoShape 3" descr="Image result for picture of case upc code">
          <a:extLst>
            <a:ext uri="{FF2B5EF4-FFF2-40B4-BE49-F238E27FC236}">
              <a16:creationId xmlns:a16="http://schemas.microsoft.com/office/drawing/2014/main" id="{B0A10F90-D1BF-054B-868E-B1049F502DB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5" name="AutoShape 4" descr="Image result for picture of case upc code">
          <a:extLst>
            <a:ext uri="{FF2B5EF4-FFF2-40B4-BE49-F238E27FC236}">
              <a16:creationId xmlns:a16="http://schemas.microsoft.com/office/drawing/2014/main" id="{84826909-4BD4-CE4B-B1CA-061123FA737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6" name="AutoShape 3" descr="Image result for picture of case upc code">
          <a:extLst>
            <a:ext uri="{FF2B5EF4-FFF2-40B4-BE49-F238E27FC236}">
              <a16:creationId xmlns:a16="http://schemas.microsoft.com/office/drawing/2014/main" id="{8354E83F-0083-C04E-A176-C66C79F79D0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7" name="AutoShape 4" descr="Image result for picture of case upc code">
          <a:extLst>
            <a:ext uri="{FF2B5EF4-FFF2-40B4-BE49-F238E27FC236}">
              <a16:creationId xmlns:a16="http://schemas.microsoft.com/office/drawing/2014/main" id="{55169E9A-53A7-7E40-BF4E-89987C45E2F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8" name="AutoShape 3" descr="Image result for picture of case upc code">
          <a:extLst>
            <a:ext uri="{FF2B5EF4-FFF2-40B4-BE49-F238E27FC236}">
              <a16:creationId xmlns:a16="http://schemas.microsoft.com/office/drawing/2014/main" id="{D7F265F2-0ECE-8E4B-85FC-16BB1D6D4A5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27</xdr:row>
      <xdr:rowOff>0</xdr:rowOff>
    </xdr:from>
    <xdr:ext cx="304800" cy="304800"/>
    <xdr:sp macro="" textlink="">
      <xdr:nvSpPr>
        <xdr:cNvPr id="10499" name="AutoShape 4" descr="Image result for picture of case upc code">
          <a:extLst>
            <a:ext uri="{FF2B5EF4-FFF2-40B4-BE49-F238E27FC236}">
              <a16:creationId xmlns:a16="http://schemas.microsoft.com/office/drawing/2014/main" id="{96D099C4-0FC6-664E-9580-ECC6D81A360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0" name="AutoShape 3" descr="Image result for picture of case upc code">
          <a:extLst>
            <a:ext uri="{FF2B5EF4-FFF2-40B4-BE49-F238E27FC236}">
              <a16:creationId xmlns:a16="http://schemas.microsoft.com/office/drawing/2014/main" id="{3590236C-6B45-D749-9C94-589F726AD25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1" name="AutoShape 4" descr="Image result for picture of case upc code">
          <a:extLst>
            <a:ext uri="{FF2B5EF4-FFF2-40B4-BE49-F238E27FC236}">
              <a16:creationId xmlns:a16="http://schemas.microsoft.com/office/drawing/2014/main" id="{AB428F71-E8DF-4443-931C-B8BBA435306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2" name="AutoShape 3" descr="Image result for picture of case upc code">
          <a:extLst>
            <a:ext uri="{FF2B5EF4-FFF2-40B4-BE49-F238E27FC236}">
              <a16:creationId xmlns:a16="http://schemas.microsoft.com/office/drawing/2014/main" id="{347F2C6C-957A-E64C-A358-49FBC3133E6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3" name="AutoShape 4" descr="Image result for picture of case upc code">
          <a:extLst>
            <a:ext uri="{FF2B5EF4-FFF2-40B4-BE49-F238E27FC236}">
              <a16:creationId xmlns:a16="http://schemas.microsoft.com/office/drawing/2014/main" id="{886A691E-022F-8B48-A991-BE1DEF49607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4" name="AutoShape 3" descr="Image result for picture of case upc code">
          <a:extLst>
            <a:ext uri="{FF2B5EF4-FFF2-40B4-BE49-F238E27FC236}">
              <a16:creationId xmlns:a16="http://schemas.microsoft.com/office/drawing/2014/main" id="{3FFE521F-F129-434C-9295-84BBAF1A623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5" name="AutoShape 4" descr="Image result for picture of case upc code">
          <a:extLst>
            <a:ext uri="{FF2B5EF4-FFF2-40B4-BE49-F238E27FC236}">
              <a16:creationId xmlns:a16="http://schemas.microsoft.com/office/drawing/2014/main" id="{50AFB571-8F6A-BD4C-A045-F8673AC7452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6" name="AutoShape 3" descr="Image result for picture of case upc code">
          <a:extLst>
            <a:ext uri="{FF2B5EF4-FFF2-40B4-BE49-F238E27FC236}">
              <a16:creationId xmlns:a16="http://schemas.microsoft.com/office/drawing/2014/main" id="{5F14CCC1-91B4-6140-B65F-29212B6E8AE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7" name="AutoShape 4" descr="Image result for picture of case upc code">
          <a:extLst>
            <a:ext uri="{FF2B5EF4-FFF2-40B4-BE49-F238E27FC236}">
              <a16:creationId xmlns:a16="http://schemas.microsoft.com/office/drawing/2014/main" id="{7023979B-4558-7147-9127-30449C3A5DF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8" name="AutoShape 3" descr="Image result for picture of case upc code">
          <a:extLst>
            <a:ext uri="{FF2B5EF4-FFF2-40B4-BE49-F238E27FC236}">
              <a16:creationId xmlns:a16="http://schemas.microsoft.com/office/drawing/2014/main" id="{0B27E2B4-671A-BF41-A412-B924A2EABF6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09" name="AutoShape 4" descr="Image result for picture of case upc code">
          <a:extLst>
            <a:ext uri="{FF2B5EF4-FFF2-40B4-BE49-F238E27FC236}">
              <a16:creationId xmlns:a16="http://schemas.microsoft.com/office/drawing/2014/main" id="{3A4925DF-1143-F342-896F-6B60CB40D84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10" name="AutoShape 3" descr="Image result for picture of case upc code">
          <a:extLst>
            <a:ext uri="{FF2B5EF4-FFF2-40B4-BE49-F238E27FC236}">
              <a16:creationId xmlns:a16="http://schemas.microsoft.com/office/drawing/2014/main" id="{C51C745D-D42A-DA45-8EEB-F7076142C56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27</xdr:row>
      <xdr:rowOff>0</xdr:rowOff>
    </xdr:from>
    <xdr:ext cx="304800" cy="304800"/>
    <xdr:sp macro="" textlink="">
      <xdr:nvSpPr>
        <xdr:cNvPr id="10511" name="AutoShape 4" descr="Image result for picture of case upc code">
          <a:extLst>
            <a:ext uri="{FF2B5EF4-FFF2-40B4-BE49-F238E27FC236}">
              <a16:creationId xmlns:a16="http://schemas.microsoft.com/office/drawing/2014/main" id="{BF2E172B-30C5-1A42-9FC9-30A6D88D8CB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2" name="AutoShape 3" descr="Image result for picture of case upc code">
          <a:extLst>
            <a:ext uri="{FF2B5EF4-FFF2-40B4-BE49-F238E27FC236}">
              <a16:creationId xmlns:a16="http://schemas.microsoft.com/office/drawing/2014/main" id="{E918AB50-A051-9F4E-8A08-638B4E475AA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3" name="AutoShape 4" descr="Image result for picture of case upc code">
          <a:extLst>
            <a:ext uri="{FF2B5EF4-FFF2-40B4-BE49-F238E27FC236}">
              <a16:creationId xmlns:a16="http://schemas.microsoft.com/office/drawing/2014/main" id="{BE796B39-AD96-A747-89D8-782ABFF95F9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4" name="AutoShape 3" descr="Image result for picture of case upc code">
          <a:extLst>
            <a:ext uri="{FF2B5EF4-FFF2-40B4-BE49-F238E27FC236}">
              <a16:creationId xmlns:a16="http://schemas.microsoft.com/office/drawing/2014/main" id="{89608AF8-6BA5-8840-95B4-6D2C65FD14F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5" name="AutoShape 4" descr="Image result for picture of case upc code">
          <a:extLst>
            <a:ext uri="{FF2B5EF4-FFF2-40B4-BE49-F238E27FC236}">
              <a16:creationId xmlns:a16="http://schemas.microsoft.com/office/drawing/2014/main" id="{B9482497-9EBC-BE42-9658-855F55DE879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6" name="AutoShape 3" descr="Image result for picture of case upc code">
          <a:extLst>
            <a:ext uri="{FF2B5EF4-FFF2-40B4-BE49-F238E27FC236}">
              <a16:creationId xmlns:a16="http://schemas.microsoft.com/office/drawing/2014/main" id="{3413A901-7093-1F4F-B0EC-176A7EE52F8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7" name="AutoShape 4" descr="Image result for picture of case upc code">
          <a:extLst>
            <a:ext uri="{FF2B5EF4-FFF2-40B4-BE49-F238E27FC236}">
              <a16:creationId xmlns:a16="http://schemas.microsoft.com/office/drawing/2014/main" id="{01C04F35-A6A9-DB4A-B565-5315D8CFD8D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8" name="AutoShape 3" descr="Image result for picture of case upc code">
          <a:extLst>
            <a:ext uri="{FF2B5EF4-FFF2-40B4-BE49-F238E27FC236}">
              <a16:creationId xmlns:a16="http://schemas.microsoft.com/office/drawing/2014/main" id="{4D34B015-1043-0B47-9A5B-7FBC24DC8C9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19" name="AutoShape 4" descr="Image result for picture of case upc code">
          <a:extLst>
            <a:ext uri="{FF2B5EF4-FFF2-40B4-BE49-F238E27FC236}">
              <a16:creationId xmlns:a16="http://schemas.microsoft.com/office/drawing/2014/main" id="{4D537223-C6FC-6348-9C71-4F99750D3CA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20" name="AutoShape 3" descr="Image result for picture of case upc code">
          <a:extLst>
            <a:ext uri="{FF2B5EF4-FFF2-40B4-BE49-F238E27FC236}">
              <a16:creationId xmlns:a16="http://schemas.microsoft.com/office/drawing/2014/main" id="{210C86DB-5D5B-5148-A574-71D8D77D518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21" name="AutoShape 4" descr="Image result for picture of case upc code">
          <a:extLst>
            <a:ext uri="{FF2B5EF4-FFF2-40B4-BE49-F238E27FC236}">
              <a16:creationId xmlns:a16="http://schemas.microsoft.com/office/drawing/2014/main" id="{4B692E9D-D043-9D43-80D0-A376A226557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22" name="AutoShape 3" descr="Image result for picture of case upc code">
          <a:extLst>
            <a:ext uri="{FF2B5EF4-FFF2-40B4-BE49-F238E27FC236}">
              <a16:creationId xmlns:a16="http://schemas.microsoft.com/office/drawing/2014/main" id="{FEF2FA46-3309-504E-902C-447E77D240A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27</xdr:row>
      <xdr:rowOff>0</xdr:rowOff>
    </xdr:from>
    <xdr:ext cx="304800" cy="304800"/>
    <xdr:sp macro="" textlink="">
      <xdr:nvSpPr>
        <xdr:cNvPr id="10523" name="AutoShape 4" descr="Image result for picture of case upc code">
          <a:extLst>
            <a:ext uri="{FF2B5EF4-FFF2-40B4-BE49-F238E27FC236}">
              <a16:creationId xmlns:a16="http://schemas.microsoft.com/office/drawing/2014/main" id="{DA5D30FE-B733-B246-98EE-69C7AA02647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24" name="AutoShape 3" descr="Image result for picture of case upc code">
          <a:extLst>
            <a:ext uri="{FF2B5EF4-FFF2-40B4-BE49-F238E27FC236}">
              <a16:creationId xmlns:a16="http://schemas.microsoft.com/office/drawing/2014/main" id="{946A36DD-8299-2846-805C-025D0081731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25" name="AutoShape 4" descr="Image result for picture of case upc code">
          <a:extLst>
            <a:ext uri="{FF2B5EF4-FFF2-40B4-BE49-F238E27FC236}">
              <a16:creationId xmlns:a16="http://schemas.microsoft.com/office/drawing/2014/main" id="{854F52E5-9C37-3440-932D-12E337CD10D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26" name="AutoShape 3" descr="Image result for picture of case upc code">
          <a:extLst>
            <a:ext uri="{FF2B5EF4-FFF2-40B4-BE49-F238E27FC236}">
              <a16:creationId xmlns:a16="http://schemas.microsoft.com/office/drawing/2014/main" id="{3B05AE0D-837B-F546-9145-B708FA511B2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27" name="AutoShape 4" descr="Image result for picture of case upc code">
          <a:extLst>
            <a:ext uri="{FF2B5EF4-FFF2-40B4-BE49-F238E27FC236}">
              <a16:creationId xmlns:a16="http://schemas.microsoft.com/office/drawing/2014/main" id="{CE6D5172-B24C-3F48-B797-37DC100ECB0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28" name="AutoShape 3" descr="Image result for picture of case upc code">
          <a:extLst>
            <a:ext uri="{FF2B5EF4-FFF2-40B4-BE49-F238E27FC236}">
              <a16:creationId xmlns:a16="http://schemas.microsoft.com/office/drawing/2014/main" id="{9063CCE5-4718-4840-96F1-2A6D05892B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29" name="AutoShape 4" descr="Image result for picture of case upc code">
          <a:extLst>
            <a:ext uri="{FF2B5EF4-FFF2-40B4-BE49-F238E27FC236}">
              <a16:creationId xmlns:a16="http://schemas.microsoft.com/office/drawing/2014/main" id="{F4142E73-FD82-E34E-A990-D7FB3F92F69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0" name="AutoShape 3" descr="Image result for picture of case upc code">
          <a:extLst>
            <a:ext uri="{FF2B5EF4-FFF2-40B4-BE49-F238E27FC236}">
              <a16:creationId xmlns:a16="http://schemas.microsoft.com/office/drawing/2014/main" id="{9C6E8A6E-0670-4A4E-8965-CDE6224823A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1" name="AutoShape 4" descr="Image result for picture of case upc code">
          <a:extLst>
            <a:ext uri="{FF2B5EF4-FFF2-40B4-BE49-F238E27FC236}">
              <a16:creationId xmlns:a16="http://schemas.microsoft.com/office/drawing/2014/main" id="{4EE073DA-00E0-DB44-A881-FEB7D77E43F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2" name="AutoShape 3" descr="Image result for picture of case upc code">
          <a:extLst>
            <a:ext uri="{FF2B5EF4-FFF2-40B4-BE49-F238E27FC236}">
              <a16:creationId xmlns:a16="http://schemas.microsoft.com/office/drawing/2014/main" id="{BA7C8B81-CE8F-D24F-B2E6-453847964F6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3" name="AutoShape 4" descr="Image result for picture of case upc code">
          <a:extLst>
            <a:ext uri="{FF2B5EF4-FFF2-40B4-BE49-F238E27FC236}">
              <a16:creationId xmlns:a16="http://schemas.microsoft.com/office/drawing/2014/main" id="{7F479008-1E1E-E740-90DD-D8A4C81C0C8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4" name="AutoShape 3" descr="Image result for picture of case upc code">
          <a:extLst>
            <a:ext uri="{FF2B5EF4-FFF2-40B4-BE49-F238E27FC236}">
              <a16:creationId xmlns:a16="http://schemas.microsoft.com/office/drawing/2014/main" id="{77149E4E-19F8-7C4C-B366-2778B04F986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5" name="AutoShape 4" descr="Image result for picture of case upc code">
          <a:extLst>
            <a:ext uri="{FF2B5EF4-FFF2-40B4-BE49-F238E27FC236}">
              <a16:creationId xmlns:a16="http://schemas.microsoft.com/office/drawing/2014/main" id="{23033C3E-207E-734E-8FAF-DCA885EE88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6" name="AutoShape 3" descr="Image result for picture of case upc code">
          <a:extLst>
            <a:ext uri="{FF2B5EF4-FFF2-40B4-BE49-F238E27FC236}">
              <a16:creationId xmlns:a16="http://schemas.microsoft.com/office/drawing/2014/main" id="{10222659-9E46-BD46-9AA0-5124BF5FB2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7" name="AutoShape 4" descr="Image result for picture of case upc code">
          <a:extLst>
            <a:ext uri="{FF2B5EF4-FFF2-40B4-BE49-F238E27FC236}">
              <a16:creationId xmlns:a16="http://schemas.microsoft.com/office/drawing/2014/main" id="{9B2A170D-FF32-C247-8DC4-2B9FF470182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8" name="AutoShape 3" descr="Image result for picture of case upc code">
          <a:extLst>
            <a:ext uri="{FF2B5EF4-FFF2-40B4-BE49-F238E27FC236}">
              <a16:creationId xmlns:a16="http://schemas.microsoft.com/office/drawing/2014/main" id="{563152D6-20A5-C947-8B29-FD90921C32B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39" name="AutoShape 4" descr="Image result for picture of case upc code">
          <a:extLst>
            <a:ext uri="{FF2B5EF4-FFF2-40B4-BE49-F238E27FC236}">
              <a16:creationId xmlns:a16="http://schemas.microsoft.com/office/drawing/2014/main" id="{8A0255FE-CFA7-8F42-896F-41D2419CD9F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40" name="AutoShape 3" descr="Image result for picture of case upc code">
          <a:extLst>
            <a:ext uri="{FF2B5EF4-FFF2-40B4-BE49-F238E27FC236}">
              <a16:creationId xmlns:a16="http://schemas.microsoft.com/office/drawing/2014/main" id="{66E482B6-D345-F942-8D49-8F4C89DA52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41" name="AutoShape 4" descr="Image result for picture of case upc code">
          <a:extLst>
            <a:ext uri="{FF2B5EF4-FFF2-40B4-BE49-F238E27FC236}">
              <a16:creationId xmlns:a16="http://schemas.microsoft.com/office/drawing/2014/main" id="{38F739D7-F1A5-3F48-B422-FF6EC4FCEC2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42" name="AutoShape 3" descr="Image result for picture of case upc code">
          <a:extLst>
            <a:ext uri="{FF2B5EF4-FFF2-40B4-BE49-F238E27FC236}">
              <a16:creationId xmlns:a16="http://schemas.microsoft.com/office/drawing/2014/main" id="{51CFAE54-3E9E-F443-855A-3B74AA77783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28</xdr:row>
      <xdr:rowOff>0</xdr:rowOff>
    </xdr:from>
    <xdr:ext cx="304800" cy="304800"/>
    <xdr:sp macro="" textlink="">
      <xdr:nvSpPr>
        <xdr:cNvPr id="10543" name="AutoShape 4" descr="Image result for picture of case upc code">
          <a:extLst>
            <a:ext uri="{FF2B5EF4-FFF2-40B4-BE49-F238E27FC236}">
              <a16:creationId xmlns:a16="http://schemas.microsoft.com/office/drawing/2014/main" id="{0F176E11-3A51-134C-AC63-AE9889FDC69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44" name="AutoShape 3" descr="Image result for picture of case upc code">
          <a:extLst>
            <a:ext uri="{FF2B5EF4-FFF2-40B4-BE49-F238E27FC236}">
              <a16:creationId xmlns:a16="http://schemas.microsoft.com/office/drawing/2014/main" id="{427539BC-1B76-8C40-9DBD-D2433934250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45" name="AutoShape 4" descr="Image result for picture of case upc code">
          <a:extLst>
            <a:ext uri="{FF2B5EF4-FFF2-40B4-BE49-F238E27FC236}">
              <a16:creationId xmlns:a16="http://schemas.microsoft.com/office/drawing/2014/main" id="{AAE97306-4F12-FC43-92DE-C67761B2D9F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46" name="AutoShape 3" descr="Image result for picture of case upc code">
          <a:extLst>
            <a:ext uri="{FF2B5EF4-FFF2-40B4-BE49-F238E27FC236}">
              <a16:creationId xmlns:a16="http://schemas.microsoft.com/office/drawing/2014/main" id="{0F665C64-71AC-084B-B9DC-3E7CDA1D19E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47" name="AutoShape 4" descr="Image result for picture of case upc code">
          <a:extLst>
            <a:ext uri="{FF2B5EF4-FFF2-40B4-BE49-F238E27FC236}">
              <a16:creationId xmlns:a16="http://schemas.microsoft.com/office/drawing/2014/main" id="{93ED1976-19B6-C044-89C6-01340C3DE3F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48" name="AutoShape 3" descr="Image result for picture of case upc code">
          <a:extLst>
            <a:ext uri="{FF2B5EF4-FFF2-40B4-BE49-F238E27FC236}">
              <a16:creationId xmlns:a16="http://schemas.microsoft.com/office/drawing/2014/main" id="{86AF1EDD-D21B-374E-BAF2-FEF60D1C500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49" name="AutoShape 4" descr="Image result for picture of case upc code">
          <a:extLst>
            <a:ext uri="{FF2B5EF4-FFF2-40B4-BE49-F238E27FC236}">
              <a16:creationId xmlns:a16="http://schemas.microsoft.com/office/drawing/2014/main" id="{0E3330D9-9C86-8F43-9467-8C2EF735997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50" name="AutoShape 3" descr="Image result for picture of case upc code">
          <a:extLst>
            <a:ext uri="{FF2B5EF4-FFF2-40B4-BE49-F238E27FC236}">
              <a16:creationId xmlns:a16="http://schemas.microsoft.com/office/drawing/2014/main" id="{38A60F82-377F-B449-A7B7-974BE2A9DEF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51" name="AutoShape 4" descr="Image result for picture of case upc code">
          <a:extLst>
            <a:ext uri="{FF2B5EF4-FFF2-40B4-BE49-F238E27FC236}">
              <a16:creationId xmlns:a16="http://schemas.microsoft.com/office/drawing/2014/main" id="{C403FA26-4E50-CA4A-A328-8553FAB4F24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52" name="AutoShape 3" descr="Image result for picture of case upc code">
          <a:extLst>
            <a:ext uri="{FF2B5EF4-FFF2-40B4-BE49-F238E27FC236}">
              <a16:creationId xmlns:a16="http://schemas.microsoft.com/office/drawing/2014/main" id="{FF8D673B-EB6F-2C48-85D2-78743D094A3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53" name="AutoShape 4" descr="Image result for picture of case upc code">
          <a:extLst>
            <a:ext uri="{FF2B5EF4-FFF2-40B4-BE49-F238E27FC236}">
              <a16:creationId xmlns:a16="http://schemas.microsoft.com/office/drawing/2014/main" id="{85A456D3-C1AB-5D41-8383-4F299823426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54" name="AutoShape 3" descr="Image result for picture of case upc code">
          <a:extLst>
            <a:ext uri="{FF2B5EF4-FFF2-40B4-BE49-F238E27FC236}">
              <a16:creationId xmlns:a16="http://schemas.microsoft.com/office/drawing/2014/main" id="{C54F6BE1-C55F-2E48-A2AF-CD26E49D0EF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28</xdr:row>
      <xdr:rowOff>0</xdr:rowOff>
    </xdr:from>
    <xdr:ext cx="304800" cy="304800"/>
    <xdr:sp macro="" textlink="">
      <xdr:nvSpPr>
        <xdr:cNvPr id="10555" name="AutoShape 4" descr="Image result for picture of case upc code">
          <a:extLst>
            <a:ext uri="{FF2B5EF4-FFF2-40B4-BE49-F238E27FC236}">
              <a16:creationId xmlns:a16="http://schemas.microsoft.com/office/drawing/2014/main" id="{422CF7C4-D5C0-7C4B-A5FF-8E18A3E844B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56" name="AutoShape 3" descr="Image result for picture of case upc code">
          <a:extLst>
            <a:ext uri="{FF2B5EF4-FFF2-40B4-BE49-F238E27FC236}">
              <a16:creationId xmlns:a16="http://schemas.microsoft.com/office/drawing/2014/main" id="{C54A24C5-B41F-FE42-8234-62241850559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57" name="AutoShape 4" descr="Image result for picture of case upc code">
          <a:extLst>
            <a:ext uri="{FF2B5EF4-FFF2-40B4-BE49-F238E27FC236}">
              <a16:creationId xmlns:a16="http://schemas.microsoft.com/office/drawing/2014/main" id="{D57D8F41-4363-CD43-97F6-6A1E26170B4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58" name="AutoShape 3" descr="Image result for picture of case upc code">
          <a:extLst>
            <a:ext uri="{FF2B5EF4-FFF2-40B4-BE49-F238E27FC236}">
              <a16:creationId xmlns:a16="http://schemas.microsoft.com/office/drawing/2014/main" id="{BF4BAE7C-AC0B-8F41-8A61-D5E63AF484D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59" name="AutoShape 4" descr="Image result for picture of case upc code">
          <a:extLst>
            <a:ext uri="{FF2B5EF4-FFF2-40B4-BE49-F238E27FC236}">
              <a16:creationId xmlns:a16="http://schemas.microsoft.com/office/drawing/2014/main" id="{5AA2BD6F-F417-1346-AA08-6336F4F43D1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0" name="AutoShape 3" descr="Image result for picture of case upc code">
          <a:extLst>
            <a:ext uri="{FF2B5EF4-FFF2-40B4-BE49-F238E27FC236}">
              <a16:creationId xmlns:a16="http://schemas.microsoft.com/office/drawing/2014/main" id="{74BB05F9-06B5-8748-912C-29D8C1B567F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1" name="AutoShape 4" descr="Image result for picture of case upc code">
          <a:extLst>
            <a:ext uri="{FF2B5EF4-FFF2-40B4-BE49-F238E27FC236}">
              <a16:creationId xmlns:a16="http://schemas.microsoft.com/office/drawing/2014/main" id="{5478B78E-71FA-2840-99C2-07F67C9E91A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2" name="AutoShape 3" descr="Image result for picture of case upc code">
          <a:extLst>
            <a:ext uri="{FF2B5EF4-FFF2-40B4-BE49-F238E27FC236}">
              <a16:creationId xmlns:a16="http://schemas.microsoft.com/office/drawing/2014/main" id="{41A367B3-2617-944F-806C-826BB42D281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3" name="AutoShape 4" descr="Image result for picture of case upc code">
          <a:extLst>
            <a:ext uri="{FF2B5EF4-FFF2-40B4-BE49-F238E27FC236}">
              <a16:creationId xmlns:a16="http://schemas.microsoft.com/office/drawing/2014/main" id="{BA68AA8B-7D68-BE4D-86AF-080D5E47648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4" name="AutoShape 3" descr="Image result for picture of case upc code">
          <a:extLst>
            <a:ext uri="{FF2B5EF4-FFF2-40B4-BE49-F238E27FC236}">
              <a16:creationId xmlns:a16="http://schemas.microsoft.com/office/drawing/2014/main" id="{60C04D86-A8C7-6F45-B063-3E44A40A953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5" name="AutoShape 4" descr="Image result for picture of case upc code">
          <a:extLst>
            <a:ext uri="{FF2B5EF4-FFF2-40B4-BE49-F238E27FC236}">
              <a16:creationId xmlns:a16="http://schemas.microsoft.com/office/drawing/2014/main" id="{3F5FE461-8FF9-AE4A-89D4-3E500D605AF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6" name="AutoShape 3" descr="Image result for picture of case upc code">
          <a:extLst>
            <a:ext uri="{FF2B5EF4-FFF2-40B4-BE49-F238E27FC236}">
              <a16:creationId xmlns:a16="http://schemas.microsoft.com/office/drawing/2014/main" id="{0CDD8FC8-195B-764A-9C7B-D966ED7C509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28</xdr:row>
      <xdr:rowOff>0</xdr:rowOff>
    </xdr:from>
    <xdr:ext cx="304800" cy="304800"/>
    <xdr:sp macro="" textlink="">
      <xdr:nvSpPr>
        <xdr:cNvPr id="10567" name="AutoShape 4" descr="Image result for picture of case upc code">
          <a:extLst>
            <a:ext uri="{FF2B5EF4-FFF2-40B4-BE49-F238E27FC236}">
              <a16:creationId xmlns:a16="http://schemas.microsoft.com/office/drawing/2014/main" id="{FD296803-9C7E-6249-9541-363B75980D4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68" name="AutoShape 3" descr="Image result for picture of case upc code">
          <a:extLst>
            <a:ext uri="{FF2B5EF4-FFF2-40B4-BE49-F238E27FC236}">
              <a16:creationId xmlns:a16="http://schemas.microsoft.com/office/drawing/2014/main" id="{5FB9AB8C-F3C9-EB44-A9AA-0CF2F30B8C8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69" name="AutoShape 4" descr="Image result for picture of case upc code">
          <a:extLst>
            <a:ext uri="{FF2B5EF4-FFF2-40B4-BE49-F238E27FC236}">
              <a16:creationId xmlns:a16="http://schemas.microsoft.com/office/drawing/2014/main" id="{8073EF70-77D7-5349-9AEB-85359D827BD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0" name="AutoShape 3" descr="Image result for picture of case upc code">
          <a:extLst>
            <a:ext uri="{FF2B5EF4-FFF2-40B4-BE49-F238E27FC236}">
              <a16:creationId xmlns:a16="http://schemas.microsoft.com/office/drawing/2014/main" id="{9AE54C5F-E2C0-E842-9E50-CC85670F50A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1" name="AutoShape 4" descr="Image result for picture of case upc code">
          <a:extLst>
            <a:ext uri="{FF2B5EF4-FFF2-40B4-BE49-F238E27FC236}">
              <a16:creationId xmlns:a16="http://schemas.microsoft.com/office/drawing/2014/main" id="{E6E3B0D8-DD16-1642-8F6A-B9F8BC7326A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2" name="AutoShape 3" descr="Image result for picture of case upc code">
          <a:extLst>
            <a:ext uri="{FF2B5EF4-FFF2-40B4-BE49-F238E27FC236}">
              <a16:creationId xmlns:a16="http://schemas.microsoft.com/office/drawing/2014/main" id="{8ACE9DF5-BE2A-D048-AAC0-D70DDD28729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3" name="AutoShape 4" descr="Image result for picture of case upc code">
          <a:extLst>
            <a:ext uri="{FF2B5EF4-FFF2-40B4-BE49-F238E27FC236}">
              <a16:creationId xmlns:a16="http://schemas.microsoft.com/office/drawing/2014/main" id="{ECEE779E-4D08-5140-9951-571B9B88832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4" name="AutoShape 3" descr="Image result for picture of case upc code">
          <a:extLst>
            <a:ext uri="{FF2B5EF4-FFF2-40B4-BE49-F238E27FC236}">
              <a16:creationId xmlns:a16="http://schemas.microsoft.com/office/drawing/2014/main" id="{FB797996-DAAD-A743-832C-EDF66690AF0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5" name="AutoShape 4" descr="Image result for picture of case upc code">
          <a:extLst>
            <a:ext uri="{FF2B5EF4-FFF2-40B4-BE49-F238E27FC236}">
              <a16:creationId xmlns:a16="http://schemas.microsoft.com/office/drawing/2014/main" id="{AFE30932-3E3E-4945-8170-39F3F269039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6" name="AutoShape 3" descr="Image result for picture of case upc code">
          <a:extLst>
            <a:ext uri="{FF2B5EF4-FFF2-40B4-BE49-F238E27FC236}">
              <a16:creationId xmlns:a16="http://schemas.microsoft.com/office/drawing/2014/main" id="{0884D979-1842-384A-872E-0008896125F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7" name="AutoShape 4" descr="Image result for picture of case upc code">
          <a:extLst>
            <a:ext uri="{FF2B5EF4-FFF2-40B4-BE49-F238E27FC236}">
              <a16:creationId xmlns:a16="http://schemas.microsoft.com/office/drawing/2014/main" id="{2F2A7508-56F9-6E49-BB89-2CB3805AAA5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8" name="AutoShape 3" descr="Image result for picture of case upc code">
          <a:extLst>
            <a:ext uri="{FF2B5EF4-FFF2-40B4-BE49-F238E27FC236}">
              <a16:creationId xmlns:a16="http://schemas.microsoft.com/office/drawing/2014/main" id="{DD300C23-0284-4747-8D93-D728A423F1B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28</xdr:row>
      <xdr:rowOff>0</xdr:rowOff>
    </xdr:from>
    <xdr:ext cx="304800" cy="304800"/>
    <xdr:sp macro="" textlink="">
      <xdr:nvSpPr>
        <xdr:cNvPr id="10579" name="AutoShape 4" descr="Image result for picture of case upc code">
          <a:extLst>
            <a:ext uri="{FF2B5EF4-FFF2-40B4-BE49-F238E27FC236}">
              <a16:creationId xmlns:a16="http://schemas.microsoft.com/office/drawing/2014/main" id="{F31585D3-E06D-BA48-B03F-D24400F7B80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0" name="AutoShape 3" descr="Image result for picture of case upc code">
          <a:extLst>
            <a:ext uri="{FF2B5EF4-FFF2-40B4-BE49-F238E27FC236}">
              <a16:creationId xmlns:a16="http://schemas.microsoft.com/office/drawing/2014/main" id="{3E074BD4-BB3C-F647-A109-ECDC52008D3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1" name="AutoShape 4" descr="Image result for picture of case upc code">
          <a:extLst>
            <a:ext uri="{FF2B5EF4-FFF2-40B4-BE49-F238E27FC236}">
              <a16:creationId xmlns:a16="http://schemas.microsoft.com/office/drawing/2014/main" id="{6E4C2D7D-5FAC-6947-9DDF-E7BCF6D0D0A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2" name="AutoShape 3" descr="Image result for picture of case upc code">
          <a:extLst>
            <a:ext uri="{FF2B5EF4-FFF2-40B4-BE49-F238E27FC236}">
              <a16:creationId xmlns:a16="http://schemas.microsoft.com/office/drawing/2014/main" id="{2A0B2007-B85E-4D40-83B1-8AA12B8F272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3" name="AutoShape 4" descr="Image result for picture of case upc code">
          <a:extLst>
            <a:ext uri="{FF2B5EF4-FFF2-40B4-BE49-F238E27FC236}">
              <a16:creationId xmlns:a16="http://schemas.microsoft.com/office/drawing/2014/main" id="{CC7EBE35-F748-5441-B5FC-5B3AC84BD20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4" name="AutoShape 3" descr="Image result for picture of case upc code">
          <a:extLst>
            <a:ext uri="{FF2B5EF4-FFF2-40B4-BE49-F238E27FC236}">
              <a16:creationId xmlns:a16="http://schemas.microsoft.com/office/drawing/2014/main" id="{FEE4FA75-378D-304E-BF68-B4D1E12E998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5" name="AutoShape 4" descr="Image result for picture of case upc code">
          <a:extLst>
            <a:ext uri="{FF2B5EF4-FFF2-40B4-BE49-F238E27FC236}">
              <a16:creationId xmlns:a16="http://schemas.microsoft.com/office/drawing/2014/main" id="{3BDFA93C-0C6E-894F-AB7D-9F1644FBC46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6" name="AutoShape 3" descr="Image result for picture of case upc code">
          <a:extLst>
            <a:ext uri="{FF2B5EF4-FFF2-40B4-BE49-F238E27FC236}">
              <a16:creationId xmlns:a16="http://schemas.microsoft.com/office/drawing/2014/main" id="{5F063A3F-D3FE-1E41-B038-484EE34E42B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7" name="AutoShape 4" descr="Image result for picture of case upc code">
          <a:extLst>
            <a:ext uri="{FF2B5EF4-FFF2-40B4-BE49-F238E27FC236}">
              <a16:creationId xmlns:a16="http://schemas.microsoft.com/office/drawing/2014/main" id="{31199459-2EA6-7D49-BA40-75F110E2224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8" name="AutoShape 3" descr="Image result for picture of case upc code">
          <a:extLst>
            <a:ext uri="{FF2B5EF4-FFF2-40B4-BE49-F238E27FC236}">
              <a16:creationId xmlns:a16="http://schemas.microsoft.com/office/drawing/2014/main" id="{16E0916C-151E-8141-9423-C228B16A89A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89" name="AutoShape 4" descr="Image result for picture of case upc code">
          <a:extLst>
            <a:ext uri="{FF2B5EF4-FFF2-40B4-BE49-F238E27FC236}">
              <a16:creationId xmlns:a16="http://schemas.microsoft.com/office/drawing/2014/main" id="{1DFAB693-17FA-4D41-B831-48459A45B61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90" name="AutoShape 3" descr="Image result for picture of case upc code">
          <a:extLst>
            <a:ext uri="{FF2B5EF4-FFF2-40B4-BE49-F238E27FC236}">
              <a16:creationId xmlns:a16="http://schemas.microsoft.com/office/drawing/2014/main" id="{E6200654-04B5-E447-A719-AB5C1123F30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28</xdr:row>
      <xdr:rowOff>0</xdr:rowOff>
    </xdr:from>
    <xdr:ext cx="304800" cy="304800"/>
    <xdr:sp macro="" textlink="">
      <xdr:nvSpPr>
        <xdr:cNvPr id="10591" name="AutoShape 4" descr="Image result for picture of case upc code">
          <a:extLst>
            <a:ext uri="{FF2B5EF4-FFF2-40B4-BE49-F238E27FC236}">
              <a16:creationId xmlns:a16="http://schemas.microsoft.com/office/drawing/2014/main" id="{2604A4C5-0A79-534F-832A-C77D1D94C11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2" name="AutoShape 3" descr="Image result for picture of case upc code">
          <a:extLst>
            <a:ext uri="{FF2B5EF4-FFF2-40B4-BE49-F238E27FC236}">
              <a16:creationId xmlns:a16="http://schemas.microsoft.com/office/drawing/2014/main" id="{A4C55B6B-7874-9B4E-AA0D-FEA5C7B37CB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3" name="AutoShape 4" descr="Image result for picture of case upc code">
          <a:extLst>
            <a:ext uri="{FF2B5EF4-FFF2-40B4-BE49-F238E27FC236}">
              <a16:creationId xmlns:a16="http://schemas.microsoft.com/office/drawing/2014/main" id="{2C264ED1-18AF-CF48-B84A-26B0C2003CF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4" name="AutoShape 3" descr="Image result for picture of case upc code">
          <a:extLst>
            <a:ext uri="{FF2B5EF4-FFF2-40B4-BE49-F238E27FC236}">
              <a16:creationId xmlns:a16="http://schemas.microsoft.com/office/drawing/2014/main" id="{ADC4AFF0-E0D8-F848-98FA-61B5354C5DF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5" name="AutoShape 4" descr="Image result for picture of case upc code">
          <a:extLst>
            <a:ext uri="{FF2B5EF4-FFF2-40B4-BE49-F238E27FC236}">
              <a16:creationId xmlns:a16="http://schemas.microsoft.com/office/drawing/2014/main" id="{52534972-A4E1-E245-8325-A8E62BDD9F8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6" name="AutoShape 3" descr="Image result for picture of case upc code">
          <a:extLst>
            <a:ext uri="{FF2B5EF4-FFF2-40B4-BE49-F238E27FC236}">
              <a16:creationId xmlns:a16="http://schemas.microsoft.com/office/drawing/2014/main" id="{3946CFF4-7B1B-9B48-933A-EA490AC1376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7" name="AutoShape 4" descr="Image result for picture of case upc code">
          <a:extLst>
            <a:ext uri="{FF2B5EF4-FFF2-40B4-BE49-F238E27FC236}">
              <a16:creationId xmlns:a16="http://schemas.microsoft.com/office/drawing/2014/main" id="{1B0235A1-5E96-434E-A2FE-C2E9365A505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8" name="AutoShape 3" descr="Image result for picture of case upc code">
          <a:extLst>
            <a:ext uri="{FF2B5EF4-FFF2-40B4-BE49-F238E27FC236}">
              <a16:creationId xmlns:a16="http://schemas.microsoft.com/office/drawing/2014/main" id="{CB3DBB87-2E1D-5944-AA79-87FC9945E54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599" name="AutoShape 4" descr="Image result for picture of case upc code">
          <a:extLst>
            <a:ext uri="{FF2B5EF4-FFF2-40B4-BE49-F238E27FC236}">
              <a16:creationId xmlns:a16="http://schemas.microsoft.com/office/drawing/2014/main" id="{9A2CDB5B-7515-A349-9A3B-E35076A284A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600" name="AutoShape 3" descr="Image result for picture of case upc code">
          <a:extLst>
            <a:ext uri="{FF2B5EF4-FFF2-40B4-BE49-F238E27FC236}">
              <a16:creationId xmlns:a16="http://schemas.microsoft.com/office/drawing/2014/main" id="{FE654304-7B7D-8B4D-BE58-245B0840E21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601" name="AutoShape 4" descr="Image result for picture of case upc code">
          <a:extLst>
            <a:ext uri="{FF2B5EF4-FFF2-40B4-BE49-F238E27FC236}">
              <a16:creationId xmlns:a16="http://schemas.microsoft.com/office/drawing/2014/main" id="{07C370A6-CFC2-2249-8CDA-76E43CD5B28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602" name="AutoShape 3" descr="Image result for picture of case upc code">
          <a:extLst>
            <a:ext uri="{FF2B5EF4-FFF2-40B4-BE49-F238E27FC236}">
              <a16:creationId xmlns:a16="http://schemas.microsoft.com/office/drawing/2014/main" id="{9313EA24-4DC6-CE4B-9BC6-F280D62D607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28</xdr:row>
      <xdr:rowOff>0</xdr:rowOff>
    </xdr:from>
    <xdr:ext cx="304800" cy="304800"/>
    <xdr:sp macro="" textlink="">
      <xdr:nvSpPr>
        <xdr:cNvPr id="10603" name="AutoShape 4" descr="Image result for picture of case upc code">
          <a:extLst>
            <a:ext uri="{FF2B5EF4-FFF2-40B4-BE49-F238E27FC236}">
              <a16:creationId xmlns:a16="http://schemas.microsoft.com/office/drawing/2014/main" id="{AEE32CFB-4E41-B747-B42A-0E34CC2A77E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04" name="AutoShape 3" descr="Image result for picture of case upc code">
          <a:extLst>
            <a:ext uri="{FF2B5EF4-FFF2-40B4-BE49-F238E27FC236}">
              <a16:creationId xmlns:a16="http://schemas.microsoft.com/office/drawing/2014/main" id="{C1C9857F-9D27-A94F-BC82-090DF07152F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05" name="AutoShape 4" descr="Image result for picture of case upc code">
          <a:extLst>
            <a:ext uri="{FF2B5EF4-FFF2-40B4-BE49-F238E27FC236}">
              <a16:creationId xmlns:a16="http://schemas.microsoft.com/office/drawing/2014/main" id="{BD4FBC44-3E05-1C46-9B8B-464C2222EB6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06" name="AutoShape 3" descr="Image result for picture of case upc code">
          <a:extLst>
            <a:ext uri="{FF2B5EF4-FFF2-40B4-BE49-F238E27FC236}">
              <a16:creationId xmlns:a16="http://schemas.microsoft.com/office/drawing/2014/main" id="{4D58521D-A760-DD4E-B387-03966E1FC74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07" name="AutoShape 4" descr="Image result for picture of case upc code">
          <a:extLst>
            <a:ext uri="{FF2B5EF4-FFF2-40B4-BE49-F238E27FC236}">
              <a16:creationId xmlns:a16="http://schemas.microsoft.com/office/drawing/2014/main" id="{F7B2A3F5-5491-A448-898A-633AFAAA66D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08" name="AutoShape 3" descr="Image result for picture of case upc code">
          <a:extLst>
            <a:ext uri="{FF2B5EF4-FFF2-40B4-BE49-F238E27FC236}">
              <a16:creationId xmlns:a16="http://schemas.microsoft.com/office/drawing/2014/main" id="{6F06D2AA-9A6E-DB4F-8DCA-2E3692B817B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09" name="AutoShape 4" descr="Image result for picture of case upc code">
          <a:extLst>
            <a:ext uri="{FF2B5EF4-FFF2-40B4-BE49-F238E27FC236}">
              <a16:creationId xmlns:a16="http://schemas.microsoft.com/office/drawing/2014/main" id="{286C991B-6FFE-7A46-BD65-E2516EF06E8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10" name="AutoShape 3" descr="Image result for picture of case upc code">
          <a:extLst>
            <a:ext uri="{FF2B5EF4-FFF2-40B4-BE49-F238E27FC236}">
              <a16:creationId xmlns:a16="http://schemas.microsoft.com/office/drawing/2014/main" id="{4BF7DFD3-65C8-4C4C-B79F-D68974B546E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11" name="AutoShape 4" descr="Image result for picture of case upc code">
          <a:extLst>
            <a:ext uri="{FF2B5EF4-FFF2-40B4-BE49-F238E27FC236}">
              <a16:creationId xmlns:a16="http://schemas.microsoft.com/office/drawing/2014/main" id="{478CDA02-3E6E-EF4E-BD78-CEBA416A899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12" name="AutoShape 3" descr="Image result for picture of case upc code">
          <a:extLst>
            <a:ext uri="{FF2B5EF4-FFF2-40B4-BE49-F238E27FC236}">
              <a16:creationId xmlns:a16="http://schemas.microsoft.com/office/drawing/2014/main" id="{F2893B74-732C-B147-BFE1-34502DB1A9E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13" name="AutoShape 4" descr="Image result for picture of case upc code">
          <a:extLst>
            <a:ext uri="{FF2B5EF4-FFF2-40B4-BE49-F238E27FC236}">
              <a16:creationId xmlns:a16="http://schemas.microsoft.com/office/drawing/2014/main" id="{082B9EDD-7C15-D04E-ABF9-CD2E34A30A4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14" name="AutoShape 3" descr="Image result for picture of case upc code">
          <a:extLst>
            <a:ext uri="{FF2B5EF4-FFF2-40B4-BE49-F238E27FC236}">
              <a16:creationId xmlns:a16="http://schemas.microsoft.com/office/drawing/2014/main" id="{9E157E2F-DA03-3C4B-8461-D1797E2F02F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28</xdr:row>
      <xdr:rowOff>0</xdr:rowOff>
    </xdr:from>
    <xdr:ext cx="304800" cy="304800"/>
    <xdr:sp macro="" textlink="">
      <xdr:nvSpPr>
        <xdr:cNvPr id="10615" name="AutoShape 4" descr="Image result for picture of case upc code">
          <a:extLst>
            <a:ext uri="{FF2B5EF4-FFF2-40B4-BE49-F238E27FC236}">
              <a16:creationId xmlns:a16="http://schemas.microsoft.com/office/drawing/2014/main" id="{064E0FB1-B98E-6742-B04C-153E635E191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16" name="AutoShape 3" descr="Image result for picture of case upc code">
          <a:extLst>
            <a:ext uri="{FF2B5EF4-FFF2-40B4-BE49-F238E27FC236}">
              <a16:creationId xmlns:a16="http://schemas.microsoft.com/office/drawing/2014/main" id="{E23A2263-0425-804A-A509-3E73605984E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17" name="AutoShape 4" descr="Image result for picture of case upc code">
          <a:extLst>
            <a:ext uri="{FF2B5EF4-FFF2-40B4-BE49-F238E27FC236}">
              <a16:creationId xmlns:a16="http://schemas.microsoft.com/office/drawing/2014/main" id="{3A183BA2-E6A5-1041-A582-1B95E755D03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18" name="AutoShape 3" descr="Image result for picture of case upc code">
          <a:extLst>
            <a:ext uri="{FF2B5EF4-FFF2-40B4-BE49-F238E27FC236}">
              <a16:creationId xmlns:a16="http://schemas.microsoft.com/office/drawing/2014/main" id="{5EA1D7EF-8D28-104C-9B83-C379B12895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19" name="AutoShape 4" descr="Image result for picture of case upc code">
          <a:extLst>
            <a:ext uri="{FF2B5EF4-FFF2-40B4-BE49-F238E27FC236}">
              <a16:creationId xmlns:a16="http://schemas.microsoft.com/office/drawing/2014/main" id="{F0C4EB01-E476-9B42-BF77-D6C8F7A116A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0" name="AutoShape 3" descr="Image result for picture of case upc code">
          <a:extLst>
            <a:ext uri="{FF2B5EF4-FFF2-40B4-BE49-F238E27FC236}">
              <a16:creationId xmlns:a16="http://schemas.microsoft.com/office/drawing/2014/main" id="{9A81C5F1-4B26-094E-A43B-F07B8DE0AD0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1" name="AutoShape 4" descr="Image result for picture of case upc code">
          <a:extLst>
            <a:ext uri="{FF2B5EF4-FFF2-40B4-BE49-F238E27FC236}">
              <a16:creationId xmlns:a16="http://schemas.microsoft.com/office/drawing/2014/main" id="{E953251D-E63C-8749-8429-DF950BB467B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2" name="AutoShape 3" descr="Image result for picture of case upc code">
          <a:extLst>
            <a:ext uri="{FF2B5EF4-FFF2-40B4-BE49-F238E27FC236}">
              <a16:creationId xmlns:a16="http://schemas.microsoft.com/office/drawing/2014/main" id="{3D9DA52C-5C2B-6B49-9246-579BC455A93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3" name="AutoShape 4" descr="Image result for picture of case upc code">
          <a:extLst>
            <a:ext uri="{FF2B5EF4-FFF2-40B4-BE49-F238E27FC236}">
              <a16:creationId xmlns:a16="http://schemas.microsoft.com/office/drawing/2014/main" id="{14902B7F-8AAF-3D4A-8C97-37CFA422D99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4" name="AutoShape 3" descr="Image result for picture of case upc code">
          <a:extLst>
            <a:ext uri="{FF2B5EF4-FFF2-40B4-BE49-F238E27FC236}">
              <a16:creationId xmlns:a16="http://schemas.microsoft.com/office/drawing/2014/main" id="{A35DD33D-76E0-4A4A-890E-F3C29FA0C63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5" name="AutoShape 4" descr="Image result for picture of case upc code">
          <a:extLst>
            <a:ext uri="{FF2B5EF4-FFF2-40B4-BE49-F238E27FC236}">
              <a16:creationId xmlns:a16="http://schemas.microsoft.com/office/drawing/2014/main" id="{BA39DB28-6D03-C543-96BE-99AB8E02EA8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6" name="AutoShape 3" descr="Image result for picture of case upc code">
          <a:extLst>
            <a:ext uri="{FF2B5EF4-FFF2-40B4-BE49-F238E27FC236}">
              <a16:creationId xmlns:a16="http://schemas.microsoft.com/office/drawing/2014/main" id="{B6A8D869-D71C-0044-8CAE-24B9752F779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28</xdr:row>
      <xdr:rowOff>0</xdr:rowOff>
    </xdr:from>
    <xdr:ext cx="304800" cy="304800"/>
    <xdr:sp macro="" textlink="">
      <xdr:nvSpPr>
        <xdr:cNvPr id="10627" name="AutoShape 4" descr="Image result for picture of case upc code">
          <a:extLst>
            <a:ext uri="{FF2B5EF4-FFF2-40B4-BE49-F238E27FC236}">
              <a16:creationId xmlns:a16="http://schemas.microsoft.com/office/drawing/2014/main" id="{3768E6AE-13AB-EE4D-A90F-34344BABB6F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28" name="AutoShape 3" descr="Image result for picture of case upc code">
          <a:extLst>
            <a:ext uri="{FF2B5EF4-FFF2-40B4-BE49-F238E27FC236}">
              <a16:creationId xmlns:a16="http://schemas.microsoft.com/office/drawing/2014/main" id="{1B943456-FE84-B44A-826D-4FBF4063545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29" name="AutoShape 4" descr="Image result for picture of case upc code">
          <a:extLst>
            <a:ext uri="{FF2B5EF4-FFF2-40B4-BE49-F238E27FC236}">
              <a16:creationId xmlns:a16="http://schemas.microsoft.com/office/drawing/2014/main" id="{104699EB-BB5D-524D-B55D-DF4BBF4909B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0" name="AutoShape 3" descr="Image result for picture of case upc code">
          <a:extLst>
            <a:ext uri="{FF2B5EF4-FFF2-40B4-BE49-F238E27FC236}">
              <a16:creationId xmlns:a16="http://schemas.microsoft.com/office/drawing/2014/main" id="{70C4C678-87ED-8245-BCD0-D3B962BEDBE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1" name="AutoShape 4" descr="Image result for picture of case upc code">
          <a:extLst>
            <a:ext uri="{FF2B5EF4-FFF2-40B4-BE49-F238E27FC236}">
              <a16:creationId xmlns:a16="http://schemas.microsoft.com/office/drawing/2014/main" id="{93804293-6884-2A4B-86AF-37DB5A7EA02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2" name="AutoShape 3" descr="Image result for picture of case upc code">
          <a:extLst>
            <a:ext uri="{FF2B5EF4-FFF2-40B4-BE49-F238E27FC236}">
              <a16:creationId xmlns:a16="http://schemas.microsoft.com/office/drawing/2014/main" id="{A9CD8D29-B423-DE4C-93AE-A8E8AEE24F6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3" name="AutoShape 4" descr="Image result for picture of case upc code">
          <a:extLst>
            <a:ext uri="{FF2B5EF4-FFF2-40B4-BE49-F238E27FC236}">
              <a16:creationId xmlns:a16="http://schemas.microsoft.com/office/drawing/2014/main" id="{67166483-440E-254C-8058-9814FF18892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4" name="AutoShape 3" descr="Image result for picture of case upc code">
          <a:extLst>
            <a:ext uri="{FF2B5EF4-FFF2-40B4-BE49-F238E27FC236}">
              <a16:creationId xmlns:a16="http://schemas.microsoft.com/office/drawing/2014/main" id="{40E377EC-89B6-9440-8ACC-03C86105F8D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5" name="AutoShape 4" descr="Image result for picture of case upc code">
          <a:extLst>
            <a:ext uri="{FF2B5EF4-FFF2-40B4-BE49-F238E27FC236}">
              <a16:creationId xmlns:a16="http://schemas.microsoft.com/office/drawing/2014/main" id="{E0EEB577-50A6-7F4C-860F-5024132F97F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6" name="AutoShape 3" descr="Image result for picture of case upc code">
          <a:extLst>
            <a:ext uri="{FF2B5EF4-FFF2-40B4-BE49-F238E27FC236}">
              <a16:creationId xmlns:a16="http://schemas.microsoft.com/office/drawing/2014/main" id="{BE42AC83-7CB5-CA43-9921-28FB29A0B53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7" name="AutoShape 4" descr="Image result for picture of case upc code">
          <a:extLst>
            <a:ext uri="{FF2B5EF4-FFF2-40B4-BE49-F238E27FC236}">
              <a16:creationId xmlns:a16="http://schemas.microsoft.com/office/drawing/2014/main" id="{18EA0CF1-FE28-FC41-8E62-87FB7A5562A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8" name="AutoShape 3" descr="Image result for picture of case upc code">
          <a:extLst>
            <a:ext uri="{FF2B5EF4-FFF2-40B4-BE49-F238E27FC236}">
              <a16:creationId xmlns:a16="http://schemas.microsoft.com/office/drawing/2014/main" id="{11B76D9D-7964-774A-BDB3-EC3916C988D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28</xdr:row>
      <xdr:rowOff>0</xdr:rowOff>
    </xdr:from>
    <xdr:ext cx="304800" cy="304800"/>
    <xdr:sp macro="" textlink="">
      <xdr:nvSpPr>
        <xdr:cNvPr id="10639" name="AutoShape 4" descr="Image result for picture of case upc code">
          <a:extLst>
            <a:ext uri="{FF2B5EF4-FFF2-40B4-BE49-F238E27FC236}">
              <a16:creationId xmlns:a16="http://schemas.microsoft.com/office/drawing/2014/main" id="{097E5426-0108-D142-9E87-61D0D7A71CF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0" name="AutoShape 3" descr="Image result for picture of case upc code">
          <a:extLst>
            <a:ext uri="{FF2B5EF4-FFF2-40B4-BE49-F238E27FC236}">
              <a16:creationId xmlns:a16="http://schemas.microsoft.com/office/drawing/2014/main" id="{8664B323-E68B-B04B-8669-025F9877EAF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1" name="AutoShape 4" descr="Image result for picture of case upc code">
          <a:extLst>
            <a:ext uri="{FF2B5EF4-FFF2-40B4-BE49-F238E27FC236}">
              <a16:creationId xmlns:a16="http://schemas.microsoft.com/office/drawing/2014/main" id="{A6DB56E5-6102-014A-B9DE-AAF3E1F3424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2" name="AutoShape 3" descr="Image result for picture of case upc code">
          <a:extLst>
            <a:ext uri="{FF2B5EF4-FFF2-40B4-BE49-F238E27FC236}">
              <a16:creationId xmlns:a16="http://schemas.microsoft.com/office/drawing/2014/main" id="{D8E20B82-957E-FE40-85AA-3C30F19594B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3" name="AutoShape 4" descr="Image result for picture of case upc code">
          <a:extLst>
            <a:ext uri="{FF2B5EF4-FFF2-40B4-BE49-F238E27FC236}">
              <a16:creationId xmlns:a16="http://schemas.microsoft.com/office/drawing/2014/main" id="{EEE4B407-7330-0E47-B0E7-82D3B7385B1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4" name="AutoShape 3" descr="Image result for picture of case upc code">
          <a:extLst>
            <a:ext uri="{FF2B5EF4-FFF2-40B4-BE49-F238E27FC236}">
              <a16:creationId xmlns:a16="http://schemas.microsoft.com/office/drawing/2014/main" id="{C465EB8C-DCAB-F646-95EA-8D9C57DF2CF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5" name="AutoShape 4" descr="Image result for picture of case upc code">
          <a:extLst>
            <a:ext uri="{FF2B5EF4-FFF2-40B4-BE49-F238E27FC236}">
              <a16:creationId xmlns:a16="http://schemas.microsoft.com/office/drawing/2014/main" id="{4C9608DB-8A26-E64D-8C82-D13CFC85C5C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6" name="AutoShape 3" descr="Image result for picture of case upc code">
          <a:extLst>
            <a:ext uri="{FF2B5EF4-FFF2-40B4-BE49-F238E27FC236}">
              <a16:creationId xmlns:a16="http://schemas.microsoft.com/office/drawing/2014/main" id="{BCBB6F30-4CF4-004C-8E38-EA3CE427A35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7" name="AutoShape 4" descr="Image result for picture of case upc code">
          <a:extLst>
            <a:ext uri="{FF2B5EF4-FFF2-40B4-BE49-F238E27FC236}">
              <a16:creationId xmlns:a16="http://schemas.microsoft.com/office/drawing/2014/main" id="{36B9F7B9-7252-8547-A968-EB48F5F80C2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8" name="AutoShape 3" descr="Image result for picture of case upc code">
          <a:extLst>
            <a:ext uri="{FF2B5EF4-FFF2-40B4-BE49-F238E27FC236}">
              <a16:creationId xmlns:a16="http://schemas.microsoft.com/office/drawing/2014/main" id="{948DEBD0-3187-2943-8438-19CE4F77A94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49" name="AutoShape 4" descr="Image result for picture of case upc code">
          <a:extLst>
            <a:ext uri="{FF2B5EF4-FFF2-40B4-BE49-F238E27FC236}">
              <a16:creationId xmlns:a16="http://schemas.microsoft.com/office/drawing/2014/main" id="{B0836511-C630-0044-89D2-0B39C3A4AFA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50" name="AutoShape 3" descr="Image result for picture of case upc code">
          <a:extLst>
            <a:ext uri="{FF2B5EF4-FFF2-40B4-BE49-F238E27FC236}">
              <a16:creationId xmlns:a16="http://schemas.microsoft.com/office/drawing/2014/main" id="{80FC680D-A447-4B49-A4FD-E429167F10A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28</xdr:row>
      <xdr:rowOff>0</xdr:rowOff>
    </xdr:from>
    <xdr:ext cx="304800" cy="304800"/>
    <xdr:sp macro="" textlink="">
      <xdr:nvSpPr>
        <xdr:cNvPr id="10651" name="AutoShape 4" descr="Image result for picture of case upc code">
          <a:extLst>
            <a:ext uri="{FF2B5EF4-FFF2-40B4-BE49-F238E27FC236}">
              <a16:creationId xmlns:a16="http://schemas.microsoft.com/office/drawing/2014/main" id="{2CEC8FE2-6550-464F-B5F6-97A16FA84A5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2" name="AutoShape 3" descr="Image result for picture of case upc code">
          <a:extLst>
            <a:ext uri="{FF2B5EF4-FFF2-40B4-BE49-F238E27FC236}">
              <a16:creationId xmlns:a16="http://schemas.microsoft.com/office/drawing/2014/main" id="{A779D300-2E80-5E4A-970B-956CD915451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3" name="AutoShape 4" descr="Image result for picture of case upc code">
          <a:extLst>
            <a:ext uri="{FF2B5EF4-FFF2-40B4-BE49-F238E27FC236}">
              <a16:creationId xmlns:a16="http://schemas.microsoft.com/office/drawing/2014/main" id="{3DA8FF63-02B4-9549-AE2F-E539EC460CC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4" name="AutoShape 3" descr="Image result for picture of case upc code">
          <a:extLst>
            <a:ext uri="{FF2B5EF4-FFF2-40B4-BE49-F238E27FC236}">
              <a16:creationId xmlns:a16="http://schemas.microsoft.com/office/drawing/2014/main" id="{38E92334-EE85-8C4B-883B-F1A1F4474E2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5" name="AutoShape 4" descr="Image result for picture of case upc code">
          <a:extLst>
            <a:ext uri="{FF2B5EF4-FFF2-40B4-BE49-F238E27FC236}">
              <a16:creationId xmlns:a16="http://schemas.microsoft.com/office/drawing/2014/main" id="{2FA592F0-9C3D-BB48-8E38-F6E43938F26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6" name="AutoShape 3" descr="Image result for picture of case upc code">
          <a:extLst>
            <a:ext uri="{FF2B5EF4-FFF2-40B4-BE49-F238E27FC236}">
              <a16:creationId xmlns:a16="http://schemas.microsoft.com/office/drawing/2014/main" id="{7A641673-8A16-AE4F-B778-047BC91519C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7" name="AutoShape 4" descr="Image result for picture of case upc code">
          <a:extLst>
            <a:ext uri="{FF2B5EF4-FFF2-40B4-BE49-F238E27FC236}">
              <a16:creationId xmlns:a16="http://schemas.microsoft.com/office/drawing/2014/main" id="{D94BA907-B0D5-DE43-A435-777FB30C845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8" name="AutoShape 3" descr="Image result for picture of case upc code">
          <a:extLst>
            <a:ext uri="{FF2B5EF4-FFF2-40B4-BE49-F238E27FC236}">
              <a16:creationId xmlns:a16="http://schemas.microsoft.com/office/drawing/2014/main" id="{971DF41B-DF78-1846-B8C4-9D74FACADAE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59" name="AutoShape 4" descr="Image result for picture of case upc code">
          <a:extLst>
            <a:ext uri="{FF2B5EF4-FFF2-40B4-BE49-F238E27FC236}">
              <a16:creationId xmlns:a16="http://schemas.microsoft.com/office/drawing/2014/main" id="{B98D9473-9B0B-6C43-86CB-1080ADEB69C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60" name="AutoShape 3" descr="Image result for picture of case upc code">
          <a:extLst>
            <a:ext uri="{FF2B5EF4-FFF2-40B4-BE49-F238E27FC236}">
              <a16:creationId xmlns:a16="http://schemas.microsoft.com/office/drawing/2014/main" id="{6440DB62-C1F1-164A-97E9-217F11591B0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61" name="AutoShape 4" descr="Image result for picture of case upc code">
          <a:extLst>
            <a:ext uri="{FF2B5EF4-FFF2-40B4-BE49-F238E27FC236}">
              <a16:creationId xmlns:a16="http://schemas.microsoft.com/office/drawing/2014/main" id="{5DD3741A-A3D9-C547-81E3-CC9CEEB1A51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62" name="AutoShape 3" descr="Image result for picture of case upc code">
          <a:extLst>
            <a:ext uri="{FF2B5EF4-FFF2-40B4-BE49-F238E27FC236}">
              <a16:creationId xmlns:a16="http://schemas.microsoft.com/office/drawing/2014/main" id="{7B722C4A-3AB8-EE49-A850-4ED560C5CD9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28</xdr:row>
      <xdr:rowOff>0</xdr:rowOff>
    </xdr:from>
    <xdr:ext cx="304800" cy="304800"/>
    <xdr:sp macro="" textlink="">
      <xdr:nvSpPr>
        <xdr:cNvPr id="10663" name="AutoShape 4" descr="Image result for picture of case upc code">
          <a:extLst>
            <a:ext uri="{FF2B5EF4-FFF2-40B4-BE49-F238E27FC236}">
              <a16:creationId xmlns:a16="http://schemas.microsoft.com/office/drawing/2014/main" id="{BC7F5B2B-B8BE-4C4D-B214-DE4FDC04957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64" name="AutoShape 3" descr="Image result for picture of case upc code">
          <a:extLst>
            <a:ext uri="{FF2B5EF4-FFF2-40B4-BE49-F238E27FC236}">
              <a16:creationId xmlns:a16="http://schemas.microsoft.com/office/drawing/2014/main" id="{6151CE66-FC40-444F-B462-33E72E21C4E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65" name="AutoShape 4" descr="Image result for picture of case upc code">
          <a:extLst>
            <a:ext uri="{FF2B5EF4-FFF2-40B4-BE49-F238E27FC236}">
              <a16:creationId xmlns:a16="http://schemas.microsoft.com/office/drawing/2014/main" id="{36D75727-6A58-584E-8693-E2FC8CDD7ED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66" name="AutoShape 3" descr="Image result for picture of case upc code">
          <a:extLst>
            <a:ext uri="{FF2B5EF4-FFF2-40B4-BE49-F238E27FC236}">
              <a16:creationId xmlns:a16="http://schemas.microsoft.com/office/drawing/2014/main" id="{53315F19-38C1-BA49-9A30-57ADCB5B8A7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67" name="AutoShape 4" descr="Image result for picture of case upc code">
          <a:extLst>
            <a:ext uri="{FF2B5EF4-FFF2-40B4-BE49-F238E27FC236}">
              <a16:creationId xmlns:a16="http://schemas.microsoft.com/office/drawing/2014/main" id="{7A8B9B6F-67F3-ED44-995C-7F57196C1E8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68" name="AutoShape 3" descr="Image result for picture of case upc code">
          <a:extLst>
            <a:ext uri="{FF2B5EF4-FFF2-40B4-BE49-F238E27FC236}">
              <a16:creationId xmlns:a16="http://schemas.microsoft.com/office/drawing/2014/main" id="{D9D13E50-4CAF-554B-B8C3-D4670F9100C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69" name="AutoShape 4" descr="Image result for picture of case upc code">
          <a:extLst>
            <a:ext uri="{FF2B5EF4-FFF2-40B4-BE49-F238E27FC236}">
              <a16:creationId xmlns:a16="http://schemas.microsoft.com/office/drawing/2014/main" id="{6DFE1449-6518-6849-83EE-C00593A9CE6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70" name="AutoShape 3" descr="Image result for picture of case upc code">
          <a:extLst>
            <a:ext uri="{FF2B5EF4-FFF2-40B4-BE49-F238E27FC236}">
              <a16:creationId xmlns:a16="http://schemas.microsoft.com/office/drawing/2014/main" id="{99BC09E4-9546-7F44-89D7-EFCDCA5B386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71" name="AutoShape 4" descr="Image result for picture of case upc code">
          <a:extLst>
            <a:ext uri="{FF2B5EF4-FFF2-40B4-BE49-F238E27FC236}">
              <a16:creationId xmlns:a16="http://schemas.microsoft.com/office/drawing/2014/main" id="{D1EC1222-FF15-2A4D-9BE9-2CE376A01A0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72" name="AutoShape 3" descr="Image result for picture of case upc code">
          <a:extLst>
            <a:ext uri="{FF2B5EF4-FFF2-40B4-BE49-F238E27FC236}">
              <a16:creationId xmlns:a16="http://schemas.microsoft.com/office/drawing/2014/main" id="{B279BE11-D7CF-3A45-8628-7A58913D5CD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73" name="AutoShape 4" descr="Image result for picture of case upc code">
          <a:extLst>
            <a:ext uri="{FF2B5EF4-FFF2-40B4-BE49-F238E27FC236}">
              <a16:creationId xmlns:a16="http://schemas.microsoft.com/office/drawing/2014/main" id="{36CA93DD-D09E-0F4B-A30B-75283722230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74" name="AutoShape 3" descr="Image result for picture of case upc code">
          <a:extLst>
            <a:ext uri="{FF2B5EF4-FFF2-40B4-BE49-F238E27FC236}">
              <a16:creationId xmlns:a16="http://schemas.microsoft.com/office/drawing/2014/main" id="{47D844DC-BCCA-4B43-8A10-3071B9D077C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28</xdr:row>
      <xdr:rowOff>0</xdr:rowOff>
    </xdr:from>
    <xdr:ext cx="304800" cy="304800"/>
    <xdr:sp macro="" textlink="">
      <xdr:nvSpPr>
        <xdr:cNvPr id="10675" name="AutoShape 4" descr="Image result for picture of case upc code">
          <a:extLst>
            <a:ext uri="{FF2B5EF4-FFF2-40B4-BE49-F238E27FC236}">
              <a16:creationId xmlns:a16="http://schemas.microsoft.com/office/drawing/2014/main" id="{9486D2B2-774A-4B4E-9F34-5713CD42CCF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76" name="AutoShape 3" descr="Image result for picture of case upc code">
          <a:extLst>
            <a:ext uri="{FF2B5EF4-FFF2-40B4-BE49-F238E27FC236}">
              <a16:creationId xmlns:a16="http://schemas.microsoft.com/office/drawing/2014/main" id="{62A53D4B-FA68-F04A-A3EB-27D81FB9DD6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77" name="AutoShape 4" descr="Image result for picture of case upc code">
          <a:extLst>
            <a:ext uri="{FF2B5EF4-FFF2-40B4-BE49-F238E27FC236}">
              <a16:creationId xmlns:a16="http://schemas.microsoft.com/office/drawing/2014/main" id="{DBC04D66-0427-344A-87B7-1860AD15D0E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78" name="AutoShape 3" descr="Image result for picture of case upc code">
          <a:extLst>
            <a:ext uri="{FF2B5EF4-FFF2-40B4-BE49-F238E27FC236}">
              <a16:creationId xmlns:a16="http://schemas.microsoft.com/office/drawing/2014/main" id="{1EA6DB65-9CD5-5640-874C-6F8A03A66DD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79" name="AutoShape 4" descr="Image result for picture of case upc code">
          <a:extLst>
            <a:ext uri="{FF2B5EF4-FFF2-40B4-BE49-F238E27FC236}">
              <a16:creationId xmlns:a16="http://schemas.microsoft.com/office/drawing/2014/main" id="{A03A0F9C-ED93-8945-880F-EACAC0B4EA4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0" name="AutoShape 3" descr="Image result for picture of case upc code">
          <a:extLst>
            <a:ext uri="{FF2B5EF4-FFF2-40B4-BE49-F238E27FC236}">
              <a16:creationId xmlns:a16="http://schemas.microsoft.com/office/drawing/2014/main" id="{2F261064-F9E0-9044-934F-8B3A5DFF18B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1" name="AutoShape 4" descr="Image result for picture of case upc code">
          <a:extLst>
            <a:ext uri="{FF2B5EF4-FFF2-40B4-BE49-F238E27FC236}">
              <a16:creationId xmlns:a16="http://schemas.microsoft.com/office/drawing/2014/main" id="{DDC566D0-6C0D-1746-9690-92475629F23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2" name="AutoShape 3" descr="Image result for picture of case upc code">
          <a:extLst>
            <a:ext uri="{FF2B5EF4-FFF2-40B4-BE49-F238E27FC236}">
              <a16:creationId xmlns:a16="http://schemas.microsoft.com/office/drawing/2014/main" id="{540CBE4E-8445-2348-BF17-B6E8C668119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3" name="AutoShape 4" descr="Image result for picture of case upc code">
          <a:extLst>
            <a:ext uri="{FF2B5EF4-FFF2-40B4-BE49-F238E27FC236}">
              <a16:creationId xmlns:a16="http://schemas.microsoft.com/office/drawing/2014/main" id="{EDDE692C-4AEA-D04B-9B42-12F4E2FCF94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4" name="AutoShape 3" descr="Image result for picture of case upc code">
          <a:extLst>
            <a:ext uri="{FF2B5EF4-FFF2-40B4-BE49-F238E27FC236}">
              <a16:creationId xmlns:a16="http://schemas.microsoft.com/office/drawing/2014/main" id="{7A671525-8CD7-3641-A99C-0411F3FCDFD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5" name="AutoShape 4" descr="Image result for picture of case upc code">
          <a:extLst>
            <a:ext uri="{FF2B5EF4-FFF2-40B4-BE49-F238E27FC236}">
              <a16:creationId xmlns:a16="http://schemas.microsoft.com/office/drawing/2014/main" id="{72AF9469-F82B-8645-BE80-D9FAF10F698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6" name="AutoShape 3" descr="Image result for picture of case upc code">
          <a:extLst>
            <a:ext uri="{FF2B5EF4-FFF2-40B4-BE49-F238E27FC236}">
              <a16:creationId xmlns:a16="http://schemas.microsoft.com/office/drawing/2014/main" id="{78C0A4B1-F179-4347-8E25-DD94381C4F4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28</xdr:row>
      <xdr:rowOff>0</xdr:rowOff>
    </xdr:from>
    <xdr:ext cx="304800" cy="304800"/>
    <xdr:sp macro="" textlink="">
      <xdr:nvSpPr>
        <xdr:cNvPr id="10687" name="AutoShape 4" descr="Image result for picture of case upc code">
          <a:extLst>
            <a:ext uri="{FF2B5EF4-FFF2-40B4-BE49-F238E27FC236}">
              <a16:creationId xmlns:a16="http://schemas.microsoft.com/office/drawing/2014/main" id="{650123DA-D926-F546-967E-B4245A548F3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88" name="AutoShape 3" descr="Image result for picture of case upc code">
          <a:extLst>
            <a:ext uri="{FF2B5EF4-FFF2-40B4-BE49-F238E27FC236}">
              <a16:creationId xmlns:a16="http://schemas.microsoft.com/office/drawing/2014/main" id="{CAAC788A-1869-C94F-8469-8718B0ADBC9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89" name="AutoShape 4" descr="Image result for picture of case upc code">
          <a:extLst>
            <a:ext uri="{FF2B5EF4-FFF2-40B4-BE49-F238E27FC236}">
              <a16:creationId xmlns:a16="http://schemas.microsoft.com/office/drawing/2014/main" id="{B4959BA2-CECD-4146-82EC-64608FF9535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0" name="AutoShape 3" descr="Image result for picture of case upc code">
          <a:extLst>
            <a:ext uri="{FF2B5EF4-FFF2-40B4-BE49-F238E27FC236}">
              <a16:creationId xmlns:a16="http://schemas.microsoft.com/office/drawing/2014/main" id="{FFC964CE-82B4-2044-8FBE-FFCC39A62ED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1" name="AutoShape 4" descr="Image result for picture of case upc code">
          <a:extLst>
            <a:ext uri="{FF2B5EF4-FFF2-40B4-BE49-F238E27FC236}">
              <a16:creationId xmlns:a16="http://schemas.microsoft.com/office/drawing/2014/main" id="{0D380D35-1E36-C74A-822C-6CA9162362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2" name="AutoShape 3" descr="Image result for picture of case upc code">
          <a:extLst>
            <a:ext uri="{FF2B5EF4-FFF2-40B4-BE49-F238E27FC236}">
              <a16:creationId xmlns:a16="http://schemas.microsoft.com/office/drawing/2014/main" id="{CFF2C4ED-7266-644C-91E8-D9C7A2AA794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3" name="AutoShape 4" descr="Image result for picture of case upc code">
          <a:extLst>
            <a:ext uri="{FF2B5EF4-FFF2-40B4-BE49-F238E27FC236}">
              <a16:creationId xmlns:a16="http://schemas.microsoft.com/office/drawing/2014/main" id="{2223C9F8-0796-F643-9469-FCC523D52B9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4" name="AutoShape 3" descr="Image result for picture of case upc code">
          <a:extLst>
            <a:ext uri="{FF2B5EF4-FFF2-40B4-BE49-F238E27FC236}">
              <a16:creationId xmlns:a16="http://schemas.microsoft.com/office/drawing/2014/main" id="{3EEF1C45-4612-CF44-B619-90198E36A01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5" name="AutoShape 4" descr="Image result for picture of case upc code">
          <a:extLst>
            <a:ext uri="{FF2B5EF4-FFF2-40B4-BE49-F238E27FC236}">
              <a16:creationId xmlns:a16="http://schemas.microsoft.com/office/drawing/2014/main" id="{93D98D09-C0BC-4E47-AF5D-79E8B0766A3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6" name="AutoShape 3" descr="Image result for picture of case upc code">
          <a:extLst>
            <a:ext uri="{FF2B5EF4-FFF2-40B4-BE49-F238E27FC236}">
              <a16:creationId xmlns:a16="http://schemas.microsoft.com/office/drawing/2014/main" id="{96E76EBF-D7F3-9941-A939-B291338DEF1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7" name="AutoShape 4" descr="Image result for picture of case upc code">
          <a:extLst>
            <a:ext uri="{FF2B5EF4-FFF2-40B4-BE49-F238E27FC236}">
              <a16:creationId xmlns:a16="http://schemas.microsoft.com/office/drawing/2014/main" id="{A0A8BE4E-33FD-1843-BD8D-DEC55C37552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8" name="AutoShape 3" descr="Image result for picture of case upc code">
          <a:extLst>
            <a:ext uri="{FF2B5EF4-FFF2-40B4-BE49-F238E27FC236}">
              <a16:creationId xmlns:a16="http://schemas.microsoft.com/office/drawing/2014/main" id="{40B29FA5-1BA5-9746-A986-EE04FA08A34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699" name="AutoShape 4" descr="Image result for picture of case upc code">
          <a:extLst>
            <a:ext uri="{FF2B5EF4-FFF2-40B4-BE49-F238E27FC236}">
              <a16:creationId xmlns:a16="http://schemas.microsoft.com/office/drawing/2014/main" id="{1B37FF5E-818C-8A4F-9BB5-960B02800EE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0" name="AutoShape 3" descr="Image result for picture of case upc code">
          <a:extLst>
            <a:ext uri="{FF2B5EF4-FFF2-40B4-BE49-F238E27FC236}">
              <a16:creationId xmlns:a16="http://schemas.microsoft.com/office/drawing/2014/main" id="{0816F799-C2D7-9542-A342-73E5B9619AB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1" name="AutoShape 4" descr="Image result for picture of case upc code">
          <a:extLst>
            <a:ext uri="{FF2B5EF4-FFF2-40B4-BE49-F238E27FC236}">
              <a16:creationId xmlns:a16="http://schemas.microsoft.com/office/drawing/2014/main" id="{5077309F-0EB7-BB4B-988B-E070D9D1666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2" name="AutoShape 3" descr="Image result for picture of case upc code">
          <a:extLst>
            <a:ext uri="{FF2B5EF4-FFF2-40B4-BE49-F238E27FC236}">
              <a16:creationId xmlns:a16="http://schemas.microsoft.com/office/drawing/2014/main" id="{CDB2F66B-6C66-1343-93E5-D2005217E04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3" name="AutoShape 4" descr="Image result for picture of case upc code">
          <a:extLst>
            <a:ext uri="{FF2B5EF4-FFF2-40B4-BE49-F238E27FC236}">
              <a16:creationId xmlns:a16="http://schemas.microsoft.com/office/drawing/2014/main" id="{DF9EB6B1-D5BA-D142-800A-3AC991BA5BD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4" name="AutoShape 3" descr="Image result for picture of case upc code">
          <a:extLst>
            <a:ext uri="{FF2B5EF4-FFF2-40B4-BE49-F238E27FC236}">
              <a16:creationId xmlns:a16="http://schemas.microsoft.com/office/drawing/2014/main" id="{19B3C65F-5A8B-574A-96BE-FB31606D4E2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5" name="AutoShape 4" descr="Image result for picture of case upc code">
          <a:extLst>
            <a:ext uri="{FF2B5EF4-FFF2-40B4-BE49-F238E27FC236}">
              <a16:creationId xmlns:a16="http://schemas.microsoft.com/office/drawing/2014/main" id="{2C6A1E02-1581-A04C-840F-24C2950DB5C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6" name="AutoShape 3" descr="Image result for picture of case upc code">
          <a:extLst>
            <a:ext uri="{FF2B5EF4-FFF2-40B4-BE49-F238E27FC236}">
              <a16:creationId xmlns:a16="http://schemas.microsoft.com/office/drawing/2014/main" id="{C4ED7207-3BFF-D84E-BB14-E0301F890D5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29</xdr:row>
      <xdr:rowOff>0</xdr:rowOff>
    </xdr:from>
    <xdr:ext cx="304800" cy="304800"/>
    <xdr:sp macro="" textlink="">
      <xdr:nvSpPr>
        <xdr:cNvPr id="10707" name="AutoShape 4" descr="Image result for picture of case upc code">
          <a:extLst>
            <a:ext uri="{FF2B5EF4-FFF2-40B4-BE49-F238E27FC236}">
              <a16:creationId xmlns:a16="http://schemas.microsoft.com/office/drawing/2014/main" id="{7DA3A213-A920-8A4E-84C3-5B249B5CC8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08" name="AutoShape 3" descr="Image result for picture of case upc code">
          <a:extLst>
            <a:ext uri="{FF2B5EF4-FFF2-40B4-BE49-F238E27FC236}">
              <a16:creationId xmlns:a16="http://schemas.microsoft.com/office/drawing/2014/main" id="{A04DCB40-C2F4-0640-8FB4-29FB090BCD3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09" name="AutoShape 4" descr="Image result for picture of case upc code">
          <a:extLst>
            <a:ext uri="{FF2B5EF4-FFF2-40B4-BE49-F238E27FC236}">
              <a16:creationId xmlns:a16="http://schemas.microsoft.com/office/drawing/2014/main" id="{F48C06C4-6660-8248-B84F-170D7021136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0" name="AutoShape 3" descr="Image result for picture of case upc code">
          <a:extLst>
            <a:ext uri="{FF2B5EF4-FFF2-40B4-BE49-F238E27FC236}">
              <a16:creationId xmlns:a16="http://schemas.microsoft.com/office/drawing/2014/main" id="{9FF654AB-34B5-254E-B580-D03D8A4CB03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1" name="AutoShape 4" descr="Image result for picture of case upc code">
          <a:extLst>
            <a:ext uri="{FF2B5EF4-FFF2-40B4-BE49-F238E27FC236}">
              <a16:creationId xmlns:a16="http://schemas.microsoft.com/office/drawing/2014/main" id="{EA499896-51CA-4A4B-B14E-99061725E28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2" name="AutoShape 3" descr="Image result for picture of case upc code">
          <a:extLst>
            <a:ext uri="{FF2B5EF4-FFF2-40B4-BE49-F238E27FC236}">
              <a16:creationId xmlns:a16="http://schemas.microsoft.com/office/drawing/2014/main" id="{0D41BE4E-9F34-C24D-A23D-8EB8255F57C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3" name="AutoShape 4" descr="Image result for picture of case upc code">
          <a:extLst>
            <a:ext uri="{FF2B5EF4-FFF2-40B4-BE49-F238E27FC236}">
              <a16:creationId xmlns:a16="http://schemas.microsoft.com/office/drawing/2014/main" id="{1A3926BD-21FD-D245-BA0E-DB4D9F9FF06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4" name="AutoShape 3" descr="Image result for picture of case upc code">
          <a:extLst>
            <a:ext uri="{FF2B5EF4-FFF2-40B4-BE49-F238E27FC236}">
              <a16:creationId xmlns:a16="http://schemas.microsoft.com/office/drawing/2014/main" id="{2A9B6229-E20E-224C-B5F8-41CD0887F12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5" name="AutoShape 4" descr="Image result for picture of case upc code">
          <a:extLst>
            <a:ext uri="{FF2B5EF4-FFF2-40B4-BE49-F238E27FC236}">
              <a16:creationId xmlns:a16="http://schemas.microsoft.com/office/drawing/2014/main" id="{E1CE2F26-B4BE-3443-96E4-66C66A081A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6" name="AutoShape 3" descr="Image result for picture of case upc code">
          <a:extLst>
            <a:ext uri="{FF2B5EF4-FFF2-40B4-BE49-F238E27FC236}">
              <a16:creationId xmlns:a16="http://schemas.microsoft.com/office/drawing/2014/main" id="{036898E6-932E-DD41-BD87-96156CAFA13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7" name="AutoShape 4" descr="Image result for picture of case upc code">
          <a:extLst>
            <a:ext uri="{FF2B5EF4-FFF2-40B4-BE49-F238E27FC236}">
              <a16:creationId xmlns:a16="http://schemas.microsoft.com/office/drawing/2014/main" id="{2F713265-AE8A-1B41-B09D-6836BE04A12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8" name="AutoShape 3" descr="Image result for picture of case upc code">
          <a:extLst>
            <a:ext uri="{FF2B5EF4-FFF2-40B4-BE49-F238E27FC236}">
              <a16:creationId xmlns:a16="http://schemas.microsoft.com/office/drawing/2014/main" id="{31EA2FA5-4469-0343-8059-067E6268FC1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29</xdr:row>
      <xdr:rowOff>0</xdr:rowOff>
    </xdr:from>
    <xdr:ext cx="304800" cy="304800"/>
    <xdr:sp macro="" textlink="">
      <xdr:nvSpPr>
        <xdr:cNvPr id="10719" name="AutoShape 4" descr="Image result for picture of case upc code">
          <a:extLst>
            <a:ext uri="{FF2B5EF4-FFF2-40B4-BE49-F238E27FC236}">
              <a16:creationId xmlns:a16="http://schemas.microsoft.com/office/drawing/2014/main" id="{EE66DC4F-20B9-9642-8423-16C9CFE11CD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0" name="AutoShape 3" descr="Image result for picture of case upc code">
          <a:extLst>
            <a:ext uri="{FF2B5EF4-FFF2-40B4-BE49-F238E27FC236}">
              <a16:creationId xmlns:a16="http://schemas.microsoft.com/office/drawing/2014/main" id="{79EC1371-20E2-BE44-8ECE-5CED2BA112D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1" name="AutoShape 4" descr="Image result for picture of case upc code">
          <a:extLst>
            <a:ext uri="{FF2B5EF4-FFF2-40B4-BE49-F238E27FC236}">
              <a16:creationId xmlns:a16="http://schemas.microsoft.com/office/drawing/2014/main" id="{68F155B9-E320-1F41-8A77-385B75E6B1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2" name="AutoShape 3" descr="Image result for picture of case upc code">
          <a:extLst>
            <a:ext uri="{FF2B5EF4-FFF2-40B4-BE49-F238E27FC236}">
              <a16:creationId xmlns:a16="http://schemas.microsoft.com/office/drawing/2014/main" id="{CDE9C6E5-E58D-A54F-973A-B66CEF76FDB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3" name="AutoShape 4" descr="Image result for picture of case upc code">
          <a:extLst>
            <a:ext uri="{FF2B5EF4-FFF2-40B4-BE49-F238E27FC236}">
              <a16:creationId xmlns:a16="http://schemas.microsoft.com/office/drawing/2014/main" id="{9A964E33-D9AB-094F-90DF-4004F217661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4" name="AutoShape 3" descr="Image result for picture of case upc code">
          <a:extLst>
            <a:ext uri="{FF2B5EF4-FFF2-40B4-BE49-F238E27FC236}">
              <a16:creationId xmlns:a16="http://schemas.microsoft.com/office/drawing/2014/main" id="{D05E2864-CD2D-7349-918F-EBCA681A768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5" name="AutoShape 4" descr="Image result for picture of case upc code">
          <a:extLst>
            <a:ext uri="{FF2B5EF4-FFF2-40B4-BE49-F238E27FC236}">
              <a16:creationId xmlns:a16="http://schemas.microsoft.com/office/drawing/2014/main" id="{AB12D7AD-6909-264D-8898-DC7199459DF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6" name="AutoShape 3" descr="Image result for picture of case upc code">
          <a:extLst>
            <a:ext uri="{FF2B5EF4-FFF2-40B4-BE49-F238E27FC236}">
              <a16:creationId xmlns:a16="http://schemas.microsoft.com/office/drawing/2014/main" id="{33FFBB88-A788-2849-A0C5-4B29E73393E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7" name="AutoShape 4" descr="Image result for picture of case upc code">
          <a:extLst>
            <a:ext uri="{FF2B5EF4-FFF2-40B4-BE49-F238E27FC236}">
              <a16:creationId xmlns:a16="http://schemas.microsoft.com/office/drawing/2014/main" id="{F9E374BF-F817-E649-AE18-1562AABD90F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8" name="AutoShape 3" descr="Image result for picture of case upc code">
          <a:extLst>
            <a:ext uri="{FF2B5EF4-FFF2-40B4-BE49-F238E27FC236}">
              <a16:creationId xmlns:a16="http://schemas.microsoft.com/office/drawing/2014/main" id="{C5A7DC47-D633-7749-A30F-25A9F9C8345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29" name="AutoShape 4" descr="Image result for picture of case upc code">
          <a:extLst>
            <a:ext uri="{FF2B5EF4-FFF2-40B4-BE49-F238E27FC236}">
              <a16:creationId xmlns:a16="http://schemas.microsoft.com/office/drawing/2014/main" id="{2387EBAE-C4C6-6C45-B641-52EBAA35B74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30" name="AutoShape 3" descr="Image result for picture of case upc code">
          <a:extLst>
            <a:ext uri="{FF2B5EF4-FFF2-40B4-BE49-F238E27FC236}">
              <a16:creationId xmlns:a16="http://schemas.microsoft.com/office/drawing/2014/main" id="{DF06519C-26D6-D143-9534-D74A1153D20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29</xdr:row>
      <xdr:rowOff>0</xdr:rowOff>
    </xdr:from>
    <xdr:ext cx="304800" cy="304800"/>
    <xdr:sp macro="" textlink="">
      <xdr:nvSpPr>
        <xdr:cNvPr id="10731" name="AutoShape 4" descr="Image result for picture of case upc code">
          <a:extLst>
            <a:ext uri="{FF2B5EF4-FFF2-40B4-BE49-F238E27FC236}">
              <a16:creationId xmlns:a16="http://schemas.microsoft.com/office/drawing/2014/main" id="{D8F23EBC-3B25-1948-A45E-C6EED970A5C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2" name="AutoShape 3" descr="Image result for picture of case upc code">
          <a:extLst>
            <a:ext uri="{FF2B5EF4-FFF2-40B4-BE49-F238E27FC236}">
              <a16:creationId xmlns:a16="http://schemas.microsoft.com/office/drawing/2014/main" id="{30BA932E-BF6A-014A-AFCE-5D8C35125B5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3" name="AutoShape 4" descr="Image result for picture of case upc code">
          <a:extLst>
            <a:ext uri="{FF2B5EF4-FFF2-40B4-BE49-F238E27FC236}">
              <a16:creationId xmlns:a16="http://schemas.microsoft.com/office/drawing/2014/main" id="{D3E8B0A2-C2C7-0C49-A498-2A2DD724335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4" name="AutoShape 3" descr="Image result for picture of case upc code">
          <a:extLst>
            <a:ext uri="{FF2B5EF4-FFF2-40B4-BE49-F238E27FC236}">
              <a16:creationId xmlns:a16="http://schemas.microsoft.com/office/drawing/2014/main" id="{981F9B20-86B1-794D-99A6-169927479DF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5" name="AutoShape 4" descr="Image result for picture of case upc code">
          <a:extLst>
            <a:ext uri="{FF2B5EF4-FFF2-40B4-BE49-F238E27FC236}">
              <a16:creationId xmlns:a16="http://schemas.microsoft.com/office/drawing/2014/main" id="{7E6AB733-BB12-B84E-8DC2-117A7CE66B6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6" name="AutoShape 3" descr="Image result for picture of case upc code">
          <a:extLst>
            <a:ext uri="{FF2B5EF4-FFF2-40B4-BE49-F238E27FC236}">
              <a16:creationId xmlns:a16="http://schemas.microsoft.com/office/drawing/2014/main" id="{6692AE9B-DA8E-CD45-948B-B65517B6174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7" name="AutoShape 4" descr="Image result for picture of case upc code">
          <a:extLst>
            <a:ext uri="{FF2B5EF4-FFF2-40B4-BE49-F238E27FC236}">
              <a16:creationId xmlns:a16="http://schemas.microsoft.com/office/drawing/2014/main" id="{CDF7B0C6-C0E7-9740-B7C0-F5BF3C54760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8" name="AutoShape 3" descr="Image result for picture of case upc code">
          <a:extLst>
            <a:ext uri="{FF2B5EF4-FFF2-40B4-BE49-F238E27FC236}">
              <a16:creationId xmlns:a16="http://schemas.microsoft.com/office/drawing/2014/main" id="{F3D30AB8-073A-434E-871F-B3D6D9B1812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39" name="AutoShape 4" descr="Image result for picture of case upc code">
          <a:extLst>
            <a:ext uri="{FF2B5EF4-FFF2-40B4-BE49-F238E27FC236}">
              <a16:creationId xmlns:a16="http://schemas.microsoft.com/office/drawing/2014/main" id="{184F4FB2-92BA-BB45-90CC-6F501075DF1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40" name="AutoShape 3" descr="Image result for picture of case upc code">
          <a:extLst>
            <a:ext uri="{FF2B5EF4-FFF2-40B4-BE49-F238E27FC236}">
              <a16:creationId xmlns:a16="http://schemas.microsoft.com/office/drawing/2014/main" id="{21F4C850-F669-CF4E-AB85-278D0907C2D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41" name="AutoShape 4" descr="Image result for picture of case upc code">
          <a:extLst>
            <a:ext uri="{FF2B5EF4-FFF2-40B4-BE49-F238E27FC236}">
              <a16:creationId xmlns:a16="http://schemas.microsoft.com/office/drawing/2014/main" id="{D1D73721-08D6-2944-B7DA-5D1650B6EDE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42" name="AutoShape 3" descr="Image result for picture of case upc code">
          <a:extLst>
            <a:ext uri="{FF2B5EF4-FFF2-40B4-BE49-F238E27FC236}">
              <a16:creationId xmlns:a16="http://schemas.microsoft.com/office/drawing/2014/main" id="{DC3EBC1D-F3D1-EE49-BEE2-B179601678B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29</xdr:row>
      <xdr:rowOff>0</xdr:rowOff>
    </xdr:from>
    <xdr:ext cx="304800" cy="304800"/>
    <xdr:sp macro="" textlink="">
      <xdr:nvSpPr>
        <xdr:cNvPr id="10743" name="AutoShape 4" descr="Image result for picture of case upc code">
          <a:extLst>
            <a:ext uri="{FF2B5EF4-FFF2-40B4-BE49-F238E27FC236}">
              <a16:creationId xmlns:a16="http://schemas.microsoft.com/office/drawing/2014/main" id="{D21DA2D2-E4C4-6D4F-8A55-C8B4B9AA830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44" name="AutoShape 3" descr="Image result for picture of case upc code">
          <a:extLst>
            <a:ext uri="{FF2B5EF4-FFF2-40B4-BE49-F238E27FC236}">
              <a16:creationId xmlns:a16="http://schemas.microsoft.com/office/drawing/2014/main" id="{A199FF64-C762-9A44-9B85-A8019E8BA55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45" name="AutoShape 4" descr="Image result for picture of case upc code">
          <a:extLst>
            <a:ext uri="{FF2B5EF4-FFF2-40B4-BE49-F238E27FC236}">
              <a16:creationId xmlns:a16="http://schemas.microsoft.com/office/drawing/2014/main" id="{4B1A2FD1-D468-A94C-9A50-A2BBF458F4A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46" name="AutoShape 3" descr="Image result for picture of case upc code">
          <a:extLst>
            <a:ext uri="{FF2B5EF4-FFF2-40B4-BE49-F238E27FC236}">
              <a16:creationId xmlns:a16="http://schemas.microsoft.com/office/drawing/2014/main" id="{05B93B7B-D546-9B46-8008-FCC60823338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47" name="AutoShape 4" descr="Image result for picture of case upc code">
          <a:extLst>
            <a:ext uri="{FF2B5EF4-FFF2-40B4-BE49-F238E27FC236}">
              <a16:creationId xmlns:a16="http://schemas.microsoft.com/office/drawing/2014/main" id="{D3045EAC-1C04-4141-98D2-DB634F39054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48" name="AutoShape 3" descr="Image result for picture of case upc code">
          <a:extLst>
            <a:ext uri="{FF2B5EF4-FFF2-40B4-BE49-F238E27FC236}">
              <a16:creationId xmlns:a16="http://schemas.microsoft.com/office/drawing/2014/main" id="{4E440EB5-717D-514F-B76D-F1C1AE96432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49" name="AutoShape 4" descr="Image result for picture of case upc code">
          <a:extLst>
            <a:ext uri="{FF2B5EF4-FFF2-40B4-BE49-F238E27FC236}">
              <a16:creationId xmlns:a16="http://schemas.microsoft.com/office/drawing/2014/main" id="{39237750-6378-354C-8B5C-F97B55CAE48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50" name="AutoShape 3" descr="Image result for picture of case upc code">
          <a:extLst>
            <a:ext uri="{FF2B5EF4-FFF2-40B4-BE49-F238E27FC236}">
              <a16:creationId xmlns:a16="http://schemas.microsoft.com/office/drawing/2014/main" id="{3D0C9523-8C20-FE40-B29F-275AEBC25CD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51" name="AutoShape 4" descr="Image result for picture of case upc code">
          <a:extLst>
            <a:ext uri="{FF2B5EF4-FFF2-40B4-BE49-F238E27FC236}">
              <a16:creationId xmlns:a16="http://schemas.microsoft.com/office/drawing/2014/main" id="{F55231F7-66D0-6043-A50D-830B53B2019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52" name="AutoShape 3" descr="Image result for picture of case upc code">
          <a:extLst>
            <a:ext uri="{FF2B5EF4-FFF2-40B4-BE49-F238E27FC236}">
              <a16:creationId xmlns:a16="http://schemas.microsoft.com/office/drawing/2014/main" id="{EB1CE32F-7B74-A04B-86B1-BF9D53D10C9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53" name="AutoShape 4" descr="Image result for picture of case upc code">
          <a:extLst>
            <a:ext uri="{FF2B5EF4-FFF2-40B4-BE49-F238E27FC236}">
              <a16:creationId xmlns:a16="http://schemas.microsoft.com/office/drawing/2014/main" id="{ED4DDF76-48C5-994D-B99D-76B03F3047D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54" name="AutoShape 3" descr="Image result for picture of case upc code">
          <a:extLst>
            <a:ext uri="{FF2B5EF4-FFF2-40B4-BE49-F238E27FC236}">
              <a16:creationId xmlns:a16="http://schemas.microsoft.com/office/drawing/2014/main" id="{1287DEA8-2361-9C42-BB91-B18BFEA8936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29</xdr:row>
      <xdr:rowOff>0</xdr:rowOff>
    </xdr:from>
    <xdr:ext cx="304800" cy="304800"/>
    <xdr:sp macro="" textlink="">
      <xdr:nvSpPr>
        <xdr:cNvPr id="10755" name="AutoShape 4" descr="Image result for picture of case upc code">
          <a:extLst>
            <a:ext uri="{FF2B5EF4-FFF2-40B4-BE49-F238E27FC236}">
              <a16:creationId xmlns:a16="http://schemas.microsoft.com/office/drawing/2014/main" id="{6CA907B0-92D8-6F41-94E0-F7B212D1A76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56" name="AutoShape 3" descr="Image result for picture of case upc code">
          <a:extLst>
            <a:ext uri="{FF2B5EF4-FFF2-40B4-BE49-F238E27FC236}">
              <a16:creationId xmlns:a16="http://schemas.microsoft.com/office/drawing/2014/main" id="{E6437D03-41BC-C941-918C-D49E99AF2E2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57" name="AutoShape 4" descr="Image result for picture of case upc code">
          <a:extLst>
            <a:ext uri="{FF2B5EF4-FFF2-40B4-BE49-F238E27FC236}">
              <a16:creationId xmlns:a16="http://schemas.microsoft.com/office/drawing/2014/main" id="{7AFC997E-72AB-E04B-84CF-BCB75BEEA38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58" name="AutoShape 3" descr="Image result for picture of case upc code">
          <a:extLst>
            <a:ext uri="{FF2B5EF4-FFF2-40B4-BE49-F238E27FC236}">
              <a16:creationId xmlns:a16="http://schemas.microsoft.com/office/drawing/2014/main" id="{67BBA00F-CA23-614D-A3FC-0F6E6740BE3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59" name="AutoShape 4" descr="Image result for picture of case upc code">
          <a:extLst>
            <a:ext uri="{FF2B5EF4-FFF2-40B4-BE49-F238E27FC236}">
              <a16:creationId xmlns:a16="http://schemas.microsoft.com/office/drawing/2014/main" id="{C6D4C7A8-68DB-254A-AD34-407B4918491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0" name="AutoShape 3" descr="Image result for picture of case upc code">
          <a:extLst>
            <a:ext uri="{FF2B5EF4-FFF2-40B4-BE49-F238E27FC236}">
              <a16:creationId xmlns:a16="http://schemas.microsoft.com/office/drawing/2014/main" id="{66B5D02C-CAD5-4F4D-A391-B0BE8A211AE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1" name="AutoShape 4" descr="Image result for picture of case upc code">
          <a:extLst>
            <a:ext uri="{FF2B5EF4-FFF2-40B4-BE49-F238E27FC236}">
              <a16:creationId xmlns:a16="http://schemas.microsoft.com/office/drawing/2014/main" id="{91A7A2DF-3742-EE42-A804-FE4E66E9B39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2" name="AutoShape 3" descr="Image result for picture of case upc code">
          <a:extLst>
            <a:ext uri="{FF2B5EF4-FFF2-40B4-BE49-F238E27FC236}">
              <a16:creationId xmlns:a16="http://schemas.microsoft.com/office/drawing/2014/main" id="{800F1C71-E386-B140-A191-03DC4ECC783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3" name="AutoShape 4" descr="Image result for picture of case upc code">
          <a:extLst>
            <a:ext uri="{FF2B5EF4-FFF2-40B4-BE49-F238E27FC236}">
              <a16:creationId xmlns:a16="http://schemas.microsoft.com/office/drawing/2014/main" id="{B5104427-BD3E-5A4B-8113-984AC39750D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4" name="AutoShape 3" descr="Image result for picture of case upc code">
          <a:extLst>
            <a:ext uri="{FF2B5EF4-FFF2-40B4-BE49-F238E27FC236}">
              <a16:creationId xmlns:a16="http://schemas.microsoft.com/office/drawing/2014/main" id="{41DCB0F6-CE81-DB49-8B50-09BB03A4234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5" name="AutoShape 4" descr="Image result for picture of case upc code">
          <a:extLst>
            <a:ext uri="{FF2B5EF4-FFF2-40B4-BE49-F238E27FC236}">
              <a16:creationId xmlns:a16="http://schemas.microsoft.com/office/drawing/2014/main" id="{8D3160C8-AE7B-7948-9D22-65CF1469367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6" name="AutoShape 3" descr="Image result for picture of case upc code">
          <a:extLst>
            <a:ext uri="{FF2B5EF4-FFF2-40B4-BE49-F238E27FC236}">
              <a16:creationId xmlns:a16="http://schemas.microsoft.com/office/drawing/2014/main" id="{46EF9EDA-C581-534B-9824-06A396DED21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29</xdr:row>
      <xdr:rowOff>0</xdr:rowOff>
    </xdr:from>
    <xdr:ext cx="304800" cy="304800"/>
    <xdr:sp macro="" textlink="">
      <xdr:nvSpPr>
        <xdr:cNvPr id="10767" name="AutoShape 4" descr="Image result for picture of case upc code">
          <a:extLst>
            <a:ext uri="{FF2B5EF4-FFF2-40B4-BE49-F238E27FC236}">
              <a16:creationId xmlns:a16="http://schemas.microsoft.com/office/drawing/2014/main" id="{8E733136-E7AE-FA43-9133-DAC5035A0C1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68" name="AutoShape 3" descr="Image result for picture of case upc code">
          <a:extLst>
            <a:ext uri="{FF2B5EF4-FFF2-40B4-BE49-F238E27FC236}">
              <a16:creationId xmlns:a16="http://schemas.microsoft.com/office/drawing/2014/main" id="{6F9E3578-B2CA-C14D-9211-911DC5BDBCA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69" name="AutoShape 4" descr="Image result for picture of case upc code">
          <a:extLst>
            <a:ext uri="{FF2B5EF4-FFF2-40B4-BE49-F238E27FC236}">
              <a16:creationId xmlns:a16="http://schemas.microsoft.com/office/drawing/2014/main" id="{F4D38143-83C6-6248-8249-B8CE4C1E6A1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0" name="AutoShape 3" descr="Image result for picture of case upc code">
          <a:extLst>
            <a:ext uri="{FF2B5EF4-FFF2-40B4-BE49-F238E27FC236}">
              <a16:creationId xmlns:a16="http://schemas.microsoft.com/office/drawing/2014/main" id="{E627944F-982C-4349-B60A-DF55D318275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1" name="AutoShape 4" descr="Image result for picture of case upc code">
          <a:extLst>
            <a:ext uri="{FF2B5EF4-FFF2-40B4-BE49-F238E27FC236}">
              <a16:creationId xmlns:a16="http://schemas.microsoft.com/office/drawing/2014/main" id="{D6C857CE-13F5-DA4E-8F2C-CEB3DC9FA55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2" name="AutoShape 3" descr="Image result for picture of case upc code">
          <a:extLst>
            <a:ext uri="{FF2B5EF4-FFF2-40B4-BE49-F238E27FC236}">
              <a16:creationId xmlns:a16="http://schemas.microsoft.com/office/drawing/2014/main" id="{EFB5ED81-5F2F-1A4B-8AB7-892D955357E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3" name="AutoShape 4" descr="Image result for picture of case upc code">
          <a:extLst>
            <a:ext uri="{FF2B5EF4-FFF2-40B4-BE49-F238E27FC236}">
              <a16:creationId xmlns:a16="http://schemas.microsoft.com/office/drawing/2014/main" id="{E7D493BA-4425-034E-902E-64468D8B8D0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4" name="AutoShape 3" descr="Image result for picture of case upc code">
          <a:extLst>
            <a:ext uri="{FF2B5EF4-FFF2-40B4-BE49-F238E27FC236}">
              <a16:creationId xmlns:a16="http://schemas.microsoft.com/office/drawing/2014/main" id="{BDF2FB71-323B-D642-BA28-CFFEA0601D4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5" name="AutoShape 4" descr="Image result for picture of case upc code">
          <a:extLst>
            <a:ext uri="{FF2B5EF4-FFF2-40B4-BE49-F238E27FC236}">
              <a16:creationId xmlns:a16="http://schemas.microsoft.com/office/drawing/2014/main" id="{9FCDCEF5-F064-A043-89D2-6C881A2042B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6" name="AutoShape 3" descr="Image result for picture of case upc code">
          <a:extLst>
            <a:ext uri="{FF2B5EF4-FFF2-40B4-BE49-F238E27FC236}">
              <a16:creationId xmlns:a16="http://schemas.microsoft.com/office/drawing/2014/main" id="{E975C4C9-6854-A940-9EB3-8135299C426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7" name="AutoShape 4" descr="Image result for picture of case upc code">
          <a:extLst>
            <a:ext uri="{FF2B5EF4-FFF2-40B4-BE49-F238E27FC236}">
              <a16:creationId xmlns:a16="http://schemas.microsoft.com/office/drawing/2014/main" id="{77E21586-9FA1-5E46-BA12-6A8ACC6A1FF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8" name="AutoShape 3" descr="Image result for picture of case upc code">
          <a:extLst>
            <a:ext uri="{FF2B5EF4-FFF2-40B4-BE49-F238E27FC236}">
              <a16:creationId xmlns:a16="http://schemas.microsoft.com/office/drawing/2014/main" id="{489C2B1F-28E2-BF46-98E5-B6A42990622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29</xdr:row>
      <xdr:rowOff>0</xdr:rowOff>
    </xdr:from>
    <xdr:ext cx="304800" cy="304800"/>
    <xdr:sp macro="" textlink="">
      <xdr:nvSpPr>
        <xdr:cNvPr id="10779" name="AutoShape 4" descr="Image result for picture of case upc code">
          <a:extLst>
            <a:ext uri="{FF2B5EF4-FFF2-40B4-BE49-F238E27FC236}">
              <a16:creationId xmlns:a16="http://schemas.microsoft.com/office/drawing/2014/main" id="{A0EE7F61-E4D4-6A42-8776-ABD0B378640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0" name="AutoShape 3" descr="Image result for picture of case upc code">
          <a:extLst>
            <a:ext uri="{FF2B5EF4-FFF2-40B4-BE49-F238E27FC236}">
              <a16:creationId xmlns:a16="http://schemas.microsoft.com/office/drawing/2014/main" id="{58E5455D-6361-6449-85E2-7E511AACD3A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1" name="AutoShape 4" descr="Image result for picture of case upc code">
          <a:extLst>
            <a:ext uri="{FF2B5EF4-FFF2-40B4-BE49-F238E27FC236}">
              <a16:creationId xmlns:a16="http://schemas.microsoft.com/office/drawing/2014/main" id="{D2A96A36-FA0D-A84F-9EBB-56768ADF0E7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2" name="AutoShape 3" descr="Image result for picture of case upc code">
          <a:extLst>
            <a:ext uri="{FF2B5EF4-FFF2-40B4-BE49-F238E27FC236}">
              <a16:creationId xmlns:a16="http://schemas.microsoft.com/office/drawing/2014/main" id="{3555DA0B-7E38-7348-AB71-CA4F6DD09DC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3" name="AutoShape 4" descr="Image result for picture of case upc code">
          <a:extLst>
            <a:ext uri="{FF2B5EF4-FFF2-40B4-BE49-F238E27FC236}">
              <a16:creationId xmlns:a16="http://schemas.microsoft.com/office/drawing/2014/main" id="{33212538-FE2E-D140-AD5B-C00C8C1F551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4" name="AutoShape 3" descr="Image result for picture of case upc code">
          <a:extLst>
            <a:ext uri="{FF2B5EF4-FFF2-40B4-BE49-F238E27FC236}">
              <a16:creationId xmlns:a16="http://schemas.microsoft.com/office/drawing/2014/main" id="{241292D6-94E1-B74D-AD84-B1322029292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5" name="AutoShape 4" descr="Image result for picture of case upc code">
          <a:extLst>
            <a:ext uri="{FF2B5EF4-FFF2-40B4-BE49-F238E27FC236}">
              <a16:creationId xmlns:a16="http://schemas.microsoft.com/office/drawing/2014/main" id="{484EFD9B-004F-2E47-A011-99B1606F29E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6" name="AutoShape 3" descr="Image result for picture of case upc code">
          <a:extLst>
            <a:ext uri="{FF2B5EF4-FFF2-40B4-BE49-F238E27FC236}">
              <a16:creationId xmlns:a16="http://schemas.microsoft.com/office/drawing/2014/main" id="{E410E4B5-0B79-534C-BD6B-72421FCF6DA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7" name="AutoShape 4" descr="Image result for picture of case upc code">
          <a:extLst>
            <a:ext uri="{FF2B5EF4-FFF2-40B4-BE49-F238E27FC236}">
              <a16:creationId xmlns:a16="http://schemas.microsoft.com/office/drawing/2014/main" id="{17CCBF2E-5302-3141-B7CA-E8EEC34F6A8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8" name="AutoShape 3" descr="Image result for picture of case upc code">
          <a:extLst>
            <a:ext uri="{FF2B5EF4-FFF2-40B4-BE49-F238E27FC236}">
              <a16:creationId xmlns:a16="http://schemas.microsoft.com/office/drawing/2014/main" id="{EB8D1E27-0B94-C648-A13E-0EA04003F47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89" name="AutoShape 4" descr="Image result for picture of case upc code">
          <a:extLst>
            <a:ext uri="{FF2B5EF4-FFF2-40B4-BE49-F238E27FC236}">
              <a16:creationId xmlns:a16="http://schemas.microsoft.com/office/drawing/2014/main" id="{06B0B559-2BC0-244F-A3B1-7ECC0CC57C5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90" name="AutoShape 3" descr="Image result for picture of case upc code">
          <a:extLst>
            <a:ext uri="{FF2B5EF4-FFF2-40B4-BE49-F238E27FC236}">
              <a16:creationId xmlns:a16="http://schemas.microsoft.com/office/drawing/2014/main" id="{2457F2FA-D27F-5544-AB81-F7F1F3CDA35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29</xdr:row>
      <xdr:rowOff>0</xdr:rowOff>
    </xdr:from>
    <xdr:ext cx="304800" cy="304800"/>
    <xdr:sp macro="" textlink="">
      <xdr:nvSpPr>
        <xdr:cNvPr id="10791" name="AutoShape 4" descr="Image result for picture of case upc code">
          <a:extLst>
            <a:ext uri="{FF2B5EF4-FFF2-40B4-BE49-F238E27FC236}">
              <a16:creationId xmlns:a16="http://schemas.microsoft.com/office/drawing/2014/main" id="{B911A9C0-9113-4E48-A588-0895BA396BD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2" name="AutoShape 3" descr="Image result for picture of case upc code">
          <a:extLst>
            <a:ext uri="{FF2B5EF4-FFF2-40B4-BE49-F238E27FC236}">
              <a16:creationId xmlns:a16="http://schemas.microsoft.com/office/drawing/2014/main" id="{7A24CEAE-44A0-C84D-AC20-F9AAAC70A58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3" name="AutoShape 4" descr="Image result for picture of case upc code">
          <a:extLst>
            <a:ext uri="{FF2B5EF4-FFF2-40B4-BE49-F238E27FC236}">
              <a16:creationId xmlns:a16="http://schemas.microsoft.com/office/drawing/2014/main" id="{396F5A06-A1A1-EF47-A1BB-3F6EC5B0B4B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4" name="AutoShape 3" descr="Image result for picture of case upc code">
          <a:extLst>
            <a:ext uri="{FF2B5EF4-FFF2-40B4-BE49-F238E27FC236}">
              <a16:creationId xmlns:a16="http://schemas.microsoft.com/office/drawing/2014/main" id="{3F005A3E-A473-E349-9454-4290FF5ADA7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5" name="AutoShape 4" descr="Image result for picture of case upc code">
          <a:extLst>
            <a:ext uri="{FF2B5EF4-FFF2-40B4-BE49-F238E27FC236}">
              <a16:creationId xmlns:a16="http://schemas.microsoft.com/office/drawing/2014/main" id="{B2B844CC-B683-3C48-9510-0426A4C805D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6" name="AutoShape 3" descr="Image result for picture of case upc code">
          <a:extLst>
            <a:ext uri="{FF2B5EF4-FFF2-40B4-BE49-F238E27FC236}">
              <a16:creationId xmlns:a16="http://schemas.microsoft.com/office/drawing/2014/main" id="{C6FA90F7-60E8-EA4E-9B82-90511218D1F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7" name="AutoShape 4" descr="Image result for picture of case upc code">
          <a:extLst>
            <a:ext uri="{FF2B5EF4-FFF2-40B4-BE49-F238E27FC236}">
              <a16:creationId xmlns:a16="http://schemas.microsoft.com/office/drawing/2014/main" id="{309B354A-A1BB-8642-BC28-85F45E938A1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8" name="AutoShape 3" descr="Image result for picture of case upc code">
          <a:extLst>
            <a:ext uri="{FF2B5EF4-FFF2-40B4-BE49-F238E27FC236}">
              <a16:creationId xmlns:a16="http://schemas.microsoft.com/office/drawing/2014/main" id="{FE95077C-C6B5-CF46-98FD-B52B7D02E2A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799" name="AutoShape 4" descr="Image result for picture of case upc code">
          <a:extLst>
            <a:ext uri="{FF2B5EF4-FFF2-40B4-BE49-F238E27FC236}">
              <a16:creationId xmlns:a16="http://schemas.microsoft.com/office/drawing/2014/main" id="{D112AC45-8073-7C49-B7E2-37B27536698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800" name="AutoShape 3" descr="Image result for picture of case upc code">
          <a:extLst>
            <a:ext uri="{FF2B5EF4-FFF2-40B4-BE49-F238E27FC236}">
              <a16:creationId xmlns:a16="http://schemas.microsoft.com/office/drawing/2014/main" id="{E6056D38-3217-F745-9CAE-E25CC7D9502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801" name="AutoShape 4" descr="Image result for picture of case upc code">
          <a:extLst>
            <a:ext uri="{FF2B5EF4-FFF2-40B4-BE49-F238E27FC236}">
              <a16:creationId xmlns:a16="http://schemas.microsoft.com/office/drawing/2014/main" id="{CA924F22-ECC2-5E46-B1DB-1E163DA0225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802" name="AutoShape 3" descr="Image result for picture of case upc code">
          <a:extLst>
            <a:ext uri="{FF2B5EF4-FFF2-40B4-BE49-F238E27FC236}">
              <a16:creationId xmlns:a16="http://schemas.microsoft.com/office/drawing/2014/main" id="{768EB8ED-7AF1-BA42-9BC2-4DBEE60F3AA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29</xdr:row>
      <xdr:rowOff>0</xdr:rowOff>
    </xdr:from>
    <xdr:ext cx="304800" cy="304800"/>
    <xdr:sp macro="" textlink="">
      <xdr:nvSpPr>
        <xdr:cNvPr id="10803" name="AutoShape 4" descr="Image result for picture of case upc code">
          <a:extLst>
            <a:ext uri="{FF2B5EF4-FFF2-40B4-BE49-F238E27FC236}">
              <a16:creationId xmlns:a16="http://schemas.microsoft.com/office/drawing/2014/main" id="{D97CA5A6-BEC0-AB44-A90D-B4C825FFF9B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04" name="AutoShape 3" descr="Image result for picture of case upc code">
          <a:extLst>
            <a:ext uri="{FF2B5EF4-FFF2-40B4-BE49-F238E27FC236}">
              <a16:creationId xmlns:a16="http://schemas.microsoft.com/office/drawing/2014/main" id="{2A2E59C8-E0B4-454B-9013-2B0200F5798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05" name="AutoShape 4" descr="Image result for picture of case upc code">
          <a:extLst>
            <a:ext uri="{FF2B5EF4-FFF2-40B4-BE49-F238E27FC236}">
              <a16:creationId xmlns:a16="http://schemas.microsoft.com/office/drawing/2014/main" id="{7337F593-CF66-4341-821A-0BD420729DF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06" name="AutoShape 3" descr="Image result for picture of case upc code">
          <a:extLst>
            <a:ext uri="{FF2B5EF4-FFF2-40B4-BE49-F238E27FC236}">
              <a16:creationId xmlns:a16="http://schemas.microsoft.com/office/drawing/2014/main" id="{4D6899F1-DFCF-4F4E-8CC6-0DE6743C667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07" name="AutoShape 4" descr="Image result for picture of case upc code">
          <a:extLst>
            <a:ext uri="{FF2B5EF4-FFF2-40B4-BE49-F238E27FC236}">
              <a16:creationId xmlns:a16="http://schemas.microsoft.com/office/drawing/2014/main" id="{E033DD6A-EBF1-8742-9FAB-D0BB73518EE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08" name="AutoShape 3" descr="Image result for picture of case upc code">
          <a:extLst>
            <a:ext uri="{FF2B5EF4-FFF2-40B4-BE49-F238E27FC236}">
              <a16:creationId xmlns:a16="http://schemas.microsoft.com/office/drawing/2014/main" id="{E0ACAF7F-AA9F-6C43-BFFE-F64D80367D6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09" name="AutoShape 4" descr="Image result for picture of case upc code">
          <a:extLst>
            <a:ext uri="{FF2B5EF4-FFF2-40B4-BE49-F238E27FC236}">
              <a16:creationId xmlns:a16="http://schemas.microsoft.com/office/drawing/2014/main" id="{8D955883-2BEE-594F-9965-B1D4EEB1F59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10" name="AutoShape 3" descr="Image result for picture of case upc code">
          <a:extLst>
            <a:ext uri="{FF2B5EF4-FFF2-40B4-BE49-F238E27FC236}">
              <a16:creationId xmlns:a16="http://schemas.microsoft.com/office/drawing/2014/main" id="{0800EB91-FACD-0441-8F57-4246B57510D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11" name="AutoShape 4" descr="Image result for picture of case upc code">
          <a:extLst>
            <a:ext uri="{FF2B5EF4-FFF2-40B4-BE49-F238E27FC236}">
              <a16:creationId xmlns:a16="http://schemas.microsoft.com/office/drawing/2014/main" id="{99090035-AD9B-A047-9EAA-0D4A7AA5527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12" name="AutoShape 3" descr="Image result for picture of case upc code">
          <a:extLst>
            <a:ext uri="{FF2B5EF4-FFF2-40B4-BE49-F238E27FC236}">
              <a16:creationId xmlns:a16="http://schemas.microsoft.com/office/drawing/2014/main" id="{DA86F71D-584E-4746-A25A-BDC1C4A616B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13" name="AutoShape 4" descr="Image result for picture of case upc code">
          <a:extLst>
            <a:ext uri="{FF2B5EF4-FFF2-40B4-BE49-F238E27FC236}">
              <a16:creationId xmlns:a16="http://schemas.microsoft.com/office/drawing/2014/main" id="{CEE2787B-FB67-A44D-AC0F-F3D55F1B5CE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14" name="AutoShape 3" descr="Image result for picture of case upc code">
          <a:extLst>
            <a:ext uri="{FF2B5EF4-FFF2-40B4-BE49-F238E27FC236}">
              <a16:creationId xmlns:a16="http://schemas.microsoft.com/office/drawing/2014/main" id="{378A5E89-231E-8442-929C-EDFD736FA04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29</xdr:row>
      <xdr:rowOff>0</xdr:rowOff>
    </xdr:from>
    <xdr:ext cx="304800" cy="304800"/>
    <xdr:sp macro="" textlink="">
      <xdr:nvSpPr>
        <xdr:cNvPr id="10815" name="AutoShape 4" descr="Image result for picture of case upc code">
          <a:extLst>
            <a:ext uri="{FF2B5EF4-FFF2-40B4-BE49-F238E27FC236}">
              <a16:creationId xmlns:a16="http://schemas.microsoft.com/office/drawing/2014/main" id="{E225F8FA-7308-ED44-B23D-4F23B11A35C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16" name="AutoShape 3" descr="Image result for picture of case upc code">
          <a:extLst>
            <a:ext uri="{FF2B5EF4-FFF2-40B4-BE49-F238E27FC236}">
              <a16:creationId xmlns:a16="http://schemas.microsoft.com/office/drawing/2014/main" id="{4062DE9C-6819-7D48-8760-248583ABBEB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17" name="AutoShape 4" descr="Image result for picture of case upc code">
          <a:extLst>
            <a:ext uri="{FF2B5EF4-FFF2-40B4-BE49-F238E27FC236}">
              <a16:creationId xmlns:a16="http://schemas.microsoft.com/office/drawing/2014/main" id="{B432F9B3-A63E-0E4E-B00B-EF9E1FC175D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18" name="AutoShape 3" descr="Image result for picture of case upc code">
          <a:extLst>
            <a:ext uri="{FF2B5EF4-FFF2-40B4-BE49-F238E27FC236}">
              <a16:creationId xmlns:a16="http://schemas.microsoft.com/office/drawing/2014/main" id="{5800A57C-E2DE-1641-A148-9F8FAE30DAE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19" name="AutoShape 4" descr="Image result for picture of case upc code">
          <a:extLst>
            <a:ext uri="{FF2B5EF4-FFF2-40B4-BE49-F238E27FC236}">
              <a16:creationId xmlns:a16="http://schemas.microsoft.com/office/drawing/2014/main" id="{C19052B3-3C95-0448-B013-4B5A1419023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0" name="AutoShape 3" descr="Image result for picture of case upc code">
          <a:extLst>
            <a:ext uri="{FF2B5EF4-FFF2-40B4-BE49-F238E27FC236}">
              <a16:creationId xmlns:a16="http://schemas.microsoft.com/office/drawing/2014/main" id="{C59FD92B-95A8-9E43-8D01-A1E161EDC3A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1" name="AutoShape 4" descr="Image result for picture of case upc code">
          <a:extLst>
            <a:ext uri="{FF2B5EF4-FFF2-40B4-BE49-F238E27FC236}">
              <a16:creationId xmlns:a16="http://schemas.microsoft.com/office/drawing/2014/main" id="{D0E10363-8E3D-5C4F-955E-A6DE44654B9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2" name="AutoShape 3" descr="Image result for picture of case upc code">
          <a:extLst>
            <a:ext uri="{FF2B5EF4-FFF2-40B4-BE49-F238E27FC236}">
              <a16:creationId xmlns:a16="http://schemas.microsoft.com/office/drawing/2014/main" id="{E93635B7-18B1-4446-8B6F-389C3E5CED8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3" name="AutoShape 4" descr="Image result for picture of case upc code">
          <a:extLst>
            <a:ext uri="{FF2B5EF4-FFF2-40B4-BE49-F238E27FC236}">
              <a16:creationId xmlns:a16="http://schemas.microsoft.com/office/drawing/2014/main" id="{D62D81D1-C63E-284F-B0C7-64DEFBD3685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4" name="AutoShape 3" descr="Image result for picture of case upc code">
          <a:extLst>
            <a:ext uri="{FF2B5EF4-FFF2-40B4-BE49-F238E27FC236}">
              <a16:creationId xmlns:a16="http://schemas.microsoft.com/office/drawing/2014/main" id="{BE44CDBF-FA11-D54E-92BA-594B27CED03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5" name="AutoShape 4" descr="Image result for picture of case upc code">
          <a:extLst>
            <a:ext uri="{FF2B5EF4-FFF2-40B4-BE49-F238E27FC236}">
              <a16:creationId xmlns:a16="http://schemas.microsoft.com/office/drawing/2014/main" id="{53FEC70E-5436-2D4B-AAB6-F0D32926390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6" name="AutoShape 3" descr="Image result for picture of case upc code">
          <a:extLst>
            <a:ext uri="{FF2B5EF4-FFF2-40B4-BE49-F238E27FC236}">
              <a16:creationId xmlns:a16="http://schemas.microsoft.com/office/drawing/2014/main" id="{E8147522-E888-6F46-AEC0-45ACF0D3192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29</xdr:row>
      <xdr:rowOff>0</xdr:rowOff>
    </xdr:from>
    <xdr:ext cx="304800" cy="304800"/>
    <xdr:sp macro="" textlink="">
      <xdr:nvSpPr>
        <xdr:cNvPr id="10827" name="AutoShape 4" descr="Image result for picture of case upc code">
          <a:extLst>
            <a:ext uri="{FF2B5EF4-FFF2-40B4-BE49-F238E27FC236}">
              <a16:creationId xmlns:a16="http://schemas.microsoft.com/office/drawing/2014/main" id="{29F97939-ADD0-5F4B-A0C1-0E3FA2088B7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28" name="AutoShape 3" descr="Image result for picture of case upc code">
          <a:extLst>
            <a:ext uri="{FF2B5EF4-FFF2-40B4-BE49-F238E27FC236}">
              <a16:creationId xmlns:a16="http://schemas.microsoft.com/office/drawing/2014/main" id="{E79DED80-F49B-2148-942B-9D81ADD4B0B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29" name="AutoShape 4" descr="Image result for picture of case upc code">
          <a:extLst>
            <a:ext uri="{FF2B5EF4-FFF2-40B4-BE49-F238E27FC236}">
              <a16:creationId xmlns:a16="http://schemas.microsoft.com/office/drawing/2014/main" id="{616682B8-4FD7-D747-8F68-ACE494DD237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0" name="AutoShape 3" descr="Image result for picture of case upc code">
          <a:extLst>
            <a:ext uri="{FF2B5EF4-FFF2-40B4-BE49-F238E27FC236}">
              <a16:creationId xmlns:a16="http://schemas.microsoft.com/office/drawing/2014/main" id="{4306932E-D32A-F64D-8E16-EA47928664D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1" name="AutoShape 4" descr="Image result for picture of case upc code">
          <a:extLst>
            <a:ext uri="{FF2B5EF4-FFF2-40B4-BE49-F238E27FC236}">
              <a16:creationId xmlns:a16="http://schemas.microsoft.com/office/drawing/2014/main" id="{289699C7-D3E9-7447-A89D-6E223A78CB4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2" name="AutoShape 3" descr="Image result for picture of case upc code">
          <a:extLst>
            <a:ext uri="{FF2B5EF4-FFF2-40B4-BE49-F238E27FC236}">
              <a16:creationId xmlns:a16="http://schemas.microsoft.com/office/drawing/2014/main" id="{1FE9FF4E-FE5E-484A-9D5A-B3D4644FE49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3" name="AutoShape 4" descr="Image result for picture of case upc code">
          <a:extLst>
            <a:ext uri="{FF2B5EF4-FFF2-40B4-BE49-F238E27FC236}">
              <a16:creationId xmlns:a16="http://schemas.microsoft.com/office/drawing/2014/main" id="{06DFFBBF-0A5D-9040-A879-A0F139A3636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4" name="AutoShape 3" descr="Image result for picture of case upc code">
          <a:extLst>
            <a:ext uri="{FF2B5EF4-FFF2-40B4-BE49-F238E27FC236}">
              <a16:creationId xmlns:a16="http://schemas.microsoft.com/office/drawing/2014/main" id="{B8C97D70-34E4-8D43-A264-929E7F3DF0F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5" name="AutoShape 4" descr="Image result for picture of case upc code">
          <a:extLst>
            <a:ext uri="{FF2B5EF4-FFF2-40B4-BE49-F238E27FC236}">
              <a16:creationId xmlns:a16="http://schemas.microsoft.com/office/drawing/2014/main" id="{95DCE497-7E2B-8E49-B0C8-C8D0CDF5190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6" name="AutoShape 3" descr="Image result for picture of case upc code">
          <a:extLst>
            <a:ext uri="{FF2B5EF4-FFF2-40B4-BE49-F238E27FC236}">
              <a16:creationId xmlns:a16="http://schemas.microsoft.com/office/drawing/2014/main" id="{1A2DE7B2-2B8C-B143-8AAF-9637B9143A4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7" name="AutoShape 4" descr="Image result for picture of case upc code">
          <a:extLst>
            <a:ext uri="{FF2B5EF4-FFF2-40B4-BE49-F238E27FC236}">
              <a16:creationId xmlns:a16="http://schemas.microsoft.com/office/drawing/2014/main" id="{ED1FBD94-8629-2644-973B-4FBBCFC0C73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8" name="AutoShape 3" descr="Image result for picture of case upc code">
          <a:extLst>
            <a:ext uri="{FF2B5EF4-FFF2-40B4-BE49-F238E27FC236}">
              <a16:creationId xmlns:a16="http://schemas.microsoft.com/office/drawing/2014/main" id="{E31FE29B-3B9E-804D-9BF0-E1FCBB2E957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29</xdr:row>
      <xdr:rowOff>0</xdr:rowOff>
    </xdr:from>
    <xdr:ext cx="304800" cy="304800"/>
    <xdr:sp macro="" textlink="">
      <xdr:nvSpPr>
        <xdr:cNvPr id="10839" name="AutoShape 4" descr="Image result for picture of case upc code">
          <a:extLst>
            <a:ext uri="{FF2B5EF4-FFF2-40B4-BE49-F238E27FC236}">
              <a16:creationId xmlns:a16="http://schemas.microsoft.com/office/drawing/2014/main" id="{B10D7F61-3A3C-B445-B585-C0D07AF5313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0" name="AutoShape 3" descr="Image result for picture of case upc code">
          <a:extLst>
            <a:ext uri="{FF2B5EF4-FFF2-40B4-BE49-F238E27FC236}">
              <a16:creationId xmlns:a16="http://schemas.microsoft.com/office/drawing/2014/main" id="{A9950E14-FC8B-EF4E-BE91-B41324E22EC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1" name="AutoShape 4" descr="Image result for picture of case upc code">
          <a:extLst>
            <a:ext uri="{FF2B5EF4-FFF2-40B4-BE49-F238E27FC236}">
              <a16:creationId xmlns:a16="http://schemas.microsoft.com/office/drawing/2014/main" id="{7B27B72F-64A3-FF4E-8982-21A633802B2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2" name="AutoShape 3" descr="Image result for picture of case upc code">
          <a:extLst>
            <a:ext uri="{FF2B5EF4-FFF2-40B4-BE49-F238E27FC236}">
              <a16:creationId xmlns:a16="http://schemas.microsoft.com/office/drawing/2014/main" id="{7D6387D9-AAB3-014C-82D5-802C6256A52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3" name="AutoShape 4" descr="Image result for picture of case upc code">
          <a:extLst>
            <a:ext uri="{FF2B5EF4-FFF2-40B4-BE49-F238E27FC236}">
              <a16:creationId xmlns:a16="http://schemas.microsoft.com/office/drawing/2014/main" id="{C4E9A791-B0FD-8345-A605-0FE6D586C19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4" name="AutoShape 3" descr="Image result for picture of case upc code">
          <a:extLst>
            <a:ext uri="{FF2B5EF4-FFF2-40B4-BE49-F238E27FC236}">
              <a16:creationId xmlns:a16="http://schemas.microsoft.com/office/drawing/2014/main" id="{0055FC06-3EE4-8046-83B8-BF6B76DFD76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5" name="AutoShape 4" descr="Image result for picture of case upc code">
          <a:extLst>
            <a:ext uri="{FF2B5EF4-FFF2-40B4-BE49-F238E27FC236}">
              <a16:creationId xmlns:a16="http://schemas.microsoft.com/office/drawing/2014/main" id="{6360CF8E-2940-4C4F-893A-2B8509EE4C1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6" name="AutoShape 3" descr="Image result for picture of case upc code">
          <a:extLst>
            <a:ext uri="{FF2B5EF4-FFF2-40B4-BE49-F238E27FC236}">
              <a16:creationId xmlns:a16="http://schemas.microsoft.com/office/drawing/2014/main" id="{E9DD2C9B-4057-1B4F-9A4F-40E7AD435D0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7" name="AutoShape 4" descr="Image result for picture of case upc code">
          <a:extLst>
            <a:ext uri="{FF2B5EF4-FFF2-40B4-BE49-F238E27FC236}">
              <a16:creationId xmlns:a16="http://schemas.microsoft.com/office/drawing/2014/main" id="{5B22A8F6-7D11-0C47-A10F-A70237AD3A1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8" name="AutoShape 3" descr="Image result for picture of case upc code">
          <a:extLst>
            <a:ext uri="{FF2B5EF4-FFF2-40B4-BE49-F238E27FC236}">
              <a16:creationId xmlns:a16="http://schemas.microsoft.com/office/drawing/2014/main" id="{379A2EE0-1670-7942-B691-E0D8ED9275F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49" name="AutoShape 4" descr="Image result for picture of case upc code">
          <a:extLst>
            <a:ext uri="{FF2B5EF4-FFF2-40B4-BE49-F238E27FC236}">
              <a16:creationId xmlns:a16="http://schemas.microsoft.com/office/drawing/2014/main" id="{93DB8905-88D5-124F-B5C3-BF3B05E79A8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50" name="AutoShape 3" descr="Image result for picture of case upc code">
          <a:extLst>
            <a:ext uri="{FF2B5EF4-FFF2-40B4-BE49-F238E27FC236}">
              <a16:creationId xmlns:a16="http://schemas.microsoft.com/office/drawing/2014/main" id="{57B010BF-AC9A-2347-95A3-96305032DF3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29</xdr:row>
      <xdr:rowOff>0</xdr:rowOff>
    </xdr:from>
    <xdr:ext cx="304800" cy="304800"/>
    <xdr:sp macro="" textlink="">
      <xdr:nvSpPr>
        <xdr:cNvPr id="10851" name="AutoShape 4" descr="Image result for picture of case upc code">
          <a:extLst>
            <a:ext uri="{FF2B5EF4-FFF2-40B4-BE49-F238E27FC236}">
              <a16:creationId xmlns:a16="http://schemas.microsoft.com/office/drawing/2014/main" id="{B08F47E8-73C0-6B48-849B-1886A4D2732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2" name="AutoShape 3" descr="Image result for picture of case upc code">
          <a:extLst>
            <a:ext uri="{FF2B5EF4-FFF2-40B4-BE49-F238E27FC236}">
              <a16:creationId xmlns:a16="http://schemas.microsoft.com/office/drawing/2014/main" id="{55B1AAEE-3581-334E-AC10-79C0FBB3793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3" name="AutoShape 4" descr="Image result for picture of case upc code">
          <a:extLst>
            <a:ext uri="{FF2B5EF4-FFF2-40B4-BE49-F238E27FC236}">
              <a16:creationId xmlns:a16="http://schemas.microsoft.com/office/drawing/2014/main" id="{25655370-6A40-6440-8DFB-C16B47052C4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4" name="AutoShape 3" descr="Image result for picture of case upc code">
          <a:extLst>
            <a:ext uri="{FF2B5EF4-FFF2-40B4-BE49-F238E27FC236}">
              <a16:creationId xmlns:a16="http://schemas.microsoft.com/office/drawing/2014/main" id="{C616684B-011D-6549-9B27-D569ED0A94D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5" name="AutoShape 4" descr="Image result for picture of case upc code">
          <a:extLst>
            <a:ext uri="{FF2B5EF4-FFF2-40B4-BE49-F238E27FC236}">
              <a16:creationId xmlns:a16="http://schemas.microsoft.com/office/drawing/2014/main" id="{427CEFD5-6FD4-7145-BFBF-6E352C1385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6" name="AutoShape 3" descr="Image result for picture of case upc code">
          <a:extLst>
            <a:ext uri="{FF2B5EF4-FFF2-40B4-BE49-F238E27FC236}">
              <a16:creationId xmlns:a16="http://schemas.microsoft.com/office/drawing/2014/main" id="{3F44437E-39B5-6343-ABB7-4702B128635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7" name="AutoShape 4" descr="Image result for picture of case upc code">
          <a:extLst>
            <a:ext uri="{FF2B5EF4-FFF2-40B4-BE49-F238E27FC236}">
              <a16:creationId xmlns:a16="http://schemas.microsoft.com/office/drawing/2014/main" id="{BB46C25F-BE30-1A4C-92DB-911FEAB2A32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8" name="AutoShape 3" descr="Image result for picture of case upc code">
          <a:extLst>
            <a:ext uri="{FF2B5EF4-FFF2-40B4-BE49-F238E27FC236}">
              <a16:creationId xmlns:a16="http://schemas.microsoft.com/office/drawing/2014/main" id="{52A14CF4-DDD4-DF41-A80F-1375A634D6F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59" name="AutoShape 4" descr="Image result for picture of case upc code">
          <a:extLst>
            <a:ext uri="{FF2B5EF4-FFF2-40B4-BE49-F238E27FC236}">
              <a16:creationId xmlns:a16="http://schemas.microsoft.com/office/drawing/2014/main" id="{9ABFC90B-5C38-C745-A9C1-6DDB8D3D103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0" name="AutoShape 3" descr="Image result for picture of case upc code">
          <a:extLst>
            <a:ext uri="{FF2B5EF4-FFF2-40B4-BE49-F238E27FC236}">
              <a16:creationId xmlns:a16="http://schemas.microsoft.com/office/drawing/2014/main" id="{3F306555-1CBE-2745-8588-0FA7C81E157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1" name="AutoShape 4" descr="Image result for picture of case upc code">
          <a:extLst>
            <a:ext uri="{FF2B5EF4-FFF2-40B4-BE49-F238E27FC236}">
              <a16:creationId xmlns:a16="http://schemas.microsoft.com/office/drawing/2014/main" id="{35BED468-AE50-494C-8E0F-9AD82E58A9F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2" name="AutoShape 3" descr="Image result for picture of case upc code">
          <a:extLst>
            <a:ext uri="{FF2B5EF4-FFF2-40B4-BE49-F238E27FC236}">
              <a16:creationId xmlns:a16="http://schemas.microsoft.com/office/drawing/2014/main" id="{684B85EF-7145-244D-AF87-286FD6ACE68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3" name="AutoShape 4" descr="Image result for picture of case upc code">
          <a:extLst>
            <a:ext uri="{FF2B5EF4-FFF2-40B4-BE49-F238E27FC236}">
              <a16:creationId xmlns:a16="http://schemas.microsoft.com/office/drawing/2014/main" id="{72EF0E33-312B-C14F-A677-E4E7D0BE352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4" name="AutoShape 3" descr="Image result for picture of case upc code">
          <a:extLst>
            <a:ext uri="{FF2B5EF4-FFF2-40B4-BE49-F238E27FC236}">
              <a16:creationId xmlns:a16="http://schemas.microsoft.com/office/drawing/2014/main" id="{1686670C-EB07-BC46-80C6-74E69FE5B38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5" name="AutoShape 4" descr="Image result for picture of case upc code">
          <a:extLst>
            <a:ext uri="{FF2B5EF4-FFF2-40B4-BE49-F238E27FC236}">
              <a16:creationId xmlns:a16="http://schemas.microsoft.com/office/drawing/2014/main" id="{AA8F0753-1FEB-4F4E-8DF8-28FE9B8BA6F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6" name="AutoShape 3" descr="Image result for picture of case upc code">
          <a:extLst>
            <a:ext uri="{FF2B5EF4-FFF2-40B4-BE49-F238E27FC236}">
              <a16:creationId xmlns:a16="http://schemas.microsoft.com/office/drawing/2014/main" id="{E0D6C455-B848-B844-8369-618FE41A195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7" name="AutoShape 4" descr="Image result for picture of case upc code">
          <a:extLst>
            <a:ext uri="{FF2B5EF4-FFF2-40B4-BE49-F238E27FC236}">
              <a16:creationId xmlns:a16="http://schemas.microsoft.com/office/drawing/2014/main" id="{BDE854D6-9C9F-E14A-B984-AAF44D881A4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8" name="AutoShape 3" descr="Image result for picture of case upc code">
          <a:extLst>
            <a:ext uri="{FF2B5EF4-FFF2-40B4-BE49-F238E27FC236}">
              <a16:creationId xmlns:a16="http://schemas.microsoft.com/office/drawing/2014/main" id="{893147B9-B83E-2A43-85D0-BEAF38BBB5E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69" name="AutoShape 4" descr="Image result for picture of case upc code">
          <a:extLst>
            <a:ext uri="{FF2B5EF4-FFF2-40B4-BE49-F238E27FC236}">
              <a16:creationId xmlns:a16="http://schemas.microsoft.com/office/drawing/2014/main" id="{769F7ED8-C3D1-F344-8C89-928DC419DE3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70" name="AutoShape 3" descr="Image result for picture of case upc code">
          <a:extLst>
            <a:ext uri="{FF2B5EF4-FFF2-40B4-BE49-F238E27FC236}">
              <a16:creationId xmlns:a16="http://schemas.microsoft.com/office/drawing/2014/main" id="{E752A28D-7185-6347-9345-DA3E26677AF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30</xdr:row>
      <xdr:rowOff>0</xdr:rowOff>
    </xdr:from>
    <xdr:ext cx="304800" cy="304800"/>
    <xdr:sp macro="" textlink="">
      <xdr:nvSpPr>
        <xdr:cNvPr id="10871" name="AutoShape 4" descr="Image result for picture of case upc code">
          <a:extLst>
            <a:ext uri="{FF2B5EF4-FFF2-40B4-BE49-F238E27FC236}">
              <a16:creationId xmlns:a16="http://schemas.microsoft.com/office/drawing/2014/main" id="{6FB3AD2D-C65B-6943-8C5D-DE99FEB3900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2" name="AutoShape 3" descr="Image result for picture of case upc code">
          <a:extLst>
            <a:ext uri="{FF2B5EF4-FFF2-40B4-BE49-F238E27FC236}">
              <a16:creationId xmlns:a16="http://schemas.microsoft.com/office/drawing/2014/main" id="{B86EC716-5C15-E543-9506-06A628A765E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3" name="AutoShape 4" descr="Image result for picture of case upc code">
          <a:extLst>
            <a:ext uri="{FF2B5EF4-FFF2-40B4-BE49-F238E27FC236}">
              <a16:creationId xmlns:a16="http://schemas.microsoft.com/office/drawing/2014/main" id="{5064E78B-AB80-BE4A-AFF5-663E17AB094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4" name="AutoShape 3" descr="Image result for picture of case upc code">
          <a:extLst>
            <a:ext uri="{FF2B5EF4-FFF2-40B4-BE49-F238E27FC236}">
              <a16:creationId xmlns:a16="http://schemas.microsoft.com/office/drawing/2014/main" id="{77D6078B-AB55-844F-B937-9F890098B46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5" name="AutoShape 4" descr="Image result for picture of case upc code">
          <a:extLst>
            <a:ext uri="{FF2B5EF4-FFF2-40B4-BE49-F238E27FC236}">
              <a16:creationId xmlns:a16="http://schemas.microsoft.com/office/drawing/2014/main" id="{1E30626C-D828-B748-B5DA-E29B0E19430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6" name="AutoShape 3" descr="Image result for picture of case upc code">
          <a:extLst>
            <a:ext uri="{FF2B5EF4-FFF2-40B4-BE49-F238E27FC236}">
              <a16:creationId xmlns:a16="http://schemas.microsoft.com/office/drawing/2014/main" id="{3B0BB9A6-E171-D646-9CE8-FDBEEDD7B16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7" name="AutoShape 4" descr="Image result for picture of case upc code">
          <a:extLst>
            <a:ext uri="{FF2B5EF4-FFF2-40B4-BE49-F238E27FC236}">
              <a16:creationId xmlns:a16="http://schemas.microsoft.com/office/drawing/2014/main" id="{CF65AB74-9996-0A48-95C9-E9BA58B78D8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8" name="AutoShape 3" descr="Image result for picture of case upc code">
          <a:extLst>
            <a:ext uri="{FF2B5EF4-FFF2-40B4-BE49-F238E27FC236}">
              <a16:creationId xmlns:a16="http://schemas.microsoft.com/office/drawing/2014/main" id="{4096AA29-9DA8-0548-A6E2-638C57690AD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79" name="AutoShape 4" descr="Image result for picture of case upc code">
          <a:extLst>
            <a:ext uri="{FF2B5EF4-FFF2-40B4-BE49-F238E27FC236}">
              <a16:creationId xmlns:a16="http://schemas.microsoft.com/office/drawing/2014/main" id="{5F39D20B-5FD2-3845-9A67-0BF78B3A16F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80" name="AutoShape 3" descr="Image result for picture of case upc code">
          <a:extLst>
            <a:ext uri="{FF2B5EF4-FFF2-40B4-BE49-F238E27FC236}">
              <a16:creationId xmlns:a16="http://schemas.microsoft.com/office/drawing/2014/main" id="{0C80409E-A758-CA44-9B0E-1A0CBFDCA51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81" name="AutoShape 4" descr="Image result for picture of case upc code">
          <a:extLst>
            <a:ext uri="{FF2B5EF4-FFF2-40B4-BE49-F238E27FC236}">
              <a16:creationId xmlns:a16="http://schemas.microsoft.com/office/drawing/2014/main" id="{A44DC9B2-624D-6043-9DF4-2F99C1C5B0D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82" name="AutoShape 3" descr="Image result for picture of case upc code">
          <a:extLst>
            <a:ext uri="{FF2B5EF4-FFF2-40B4-BE49-F238E27FC236}">
              <a16:creationId xmlns:a16="http://schemas.microsoft.com/office/drawing/2014/main" id="{26DE9FD7-EDAA-1B42-9336-5780CD132ED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30</xdr:row>
      <xdr:rowOff>0</xdr:rowOff>
    </xdr:from>
    <xdr:ext cx="304800" cy="304800"/>
    <xdr:sp macro="" textlink="">
      <xdr:nvSpPr>
        <xdr:cNvPr id="10883" name="AutoShape 4" descr="Image result for picture of case upc code">
          <a:extLst>
            <a:ext uri="{FF2B5EF4-FFF2-40B4-BE49-F238E27FC236}">
              <a16:creationId xmlns:a16="http://schemas.microsoft.com/office/drawing/2014/main" id="{6CB5680A-CC61-CB44-B3A4-F17834C08B3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84" name="AutoShape 3" descr="Image result for picture of case upc code">
          <a:extLst>
            <a:ext uri="{FF2B5EF4-FFF2-40B4-BE49-F238E27FC236}">
              <a16:creationId xmlns:a16="http://schemas.microsoft.com/office/drawing/2014/main" id="{A6061C62-FA5B-1948-BF57-310A612AAE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85" name="AutoShape 4" descr="Image result for picture of case upc code">
          <a:extLst>
            <a:ext uri="{FF2B5EF4-FFF2-40B4-BE49-F238E27FC236}">
              <a16:creationId xmlns:a16="http://schemas.microsoft.com/office/drawing/2014/main" id="{D113181F-E5A6-7B43-AB14-526FF468839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86" name="AutoShape 3" descr="Image result for picture of case upc code">
          <a:extLst>
            <a:ext uri="{FF2B5EF4-FFF2-40B4-BE49-F238E27FC236}">
              <a16:creationId xmlns:a16="http://schemas.microsoft.com/office/drawing/2014/main" id="{54460DE7-329D-DD4B-868E-A83C4301FD0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87" name="AutoShape 4" descr="Image result for picture of case upc code">
          <a:extLst>
            <a:ext uri="{FF2B5EF4-FFF2-40B4-BE49-F238E27FC236}">
              <a16:creationId xmlns:a16="http://schemas.microsoft.com/office/drawing/2014/main" id="{749E4113-ED33-054B-AE3B-9CEDCF2FC24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88" name="AutoShape 3" descr="Image result for picture of case upc code">
          <a:extLst>
            <a:ext uri="{FF2B5EF4-FFF2-40B4-BE49-F238E27FC236}">
              <a16:creationId xmlns:a16="http://schemas.microsoft.com/office/drawing/2014/main" id="{F43DD913-1CEA-9745-8690-05994E52536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89" name="AutoShape 4" descr="Image result for picture of case upc code">
          <a:extLst>
            <a:ext uri="{FF2B5EF4-FFF2-40B4-BE49-F238E27FC236}">
              <a16:creationId xmlns:a16="http://schemas.microsoft.com/office/drawing/2014/main" id="{F098D44A-F5AE-1645-8519-5E67AF5380A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90" name="AutoShape 3" descr="Image result for picture of case upc code">
          <a:extLst>
            <a:ext uri="{FF2B5EF4-FFF2-40B4-BE49-F238E27FC236}">
              <a16:creationId xmlns:a16="http://schemas.microsoft.com/office/drawing/2014/main" id="{6C9A2906-7033-A546-A27B-0B588B24272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91" name="AutoShape 4" descr="Image result for picture of case upc code">
          <a:extLst>
            <a:ext uri="{FF2B5EF4-FFF2-40B4-BE49-F238E27FC236}">
              <a16:creationId xmlns:a16="http://schemas.microsoft.com/office/drawing/2014/main" id="{B286866D-44B8-844F-B679-06D75D47BA2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92" name="AutoShape 3" descr="Image result for picture of case upc code">
          <a:extLst>
            <a:ext uri="{FF2B5EF4-FFF2-40B4-BE49-F238E27FC236}">
              <a16:creationId xmlns:a16="http://schemas.microsoft.com/office/drawing/2014/main" id="{D9201D03-32DB-384A-B64A-C51C8B87D76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93" name="AutoShape 4" descr="Image result for picture of case upc code">
          <a:extLst>
            <a:ext uri="{FF2B5EF4-FFF2-40B4-BE49-F238E27FC236}">
              <a16:creationId xmlns:a16="http://schemas.microsoft.com/office/drawing/2014/main" id="{BC3DE076-856C-B94F-AED9-928CF59E4BA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94" name="AutoShape 3" descr="Image result for picture of case upc code">
          <a:extLst>
            <a:ext uri="{FF2B5EF4-FFF2-40B4-BE49-F238E27FC236}">
              <a16:creationId xmlns:a16="http://schemas.microsoft.com/office/drawing/2014/main" id="{DDC3CA6F-A4A2-304F-8AE0-54269BEDD16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30</xdr:row>
      <xdr:rowOff>0</xdr:rowOff>
    </xdr:from>
    <xdr:ext cx="304800" cy="304800"/>
    <xdr:sp macro="" textlink="">
      <xdr:nvSpPr>
        <xdr:cNvPr id="10895" name="AutoShape 4" descr="Image result for picture of case upc code">
          <a:extLst>
            <a:ext uri="{FF2B5EF4-FFF2-40B4-BE49-F238E27FC236}">
              <a16:creationId xmlns:a16="http://schemas.microsoft.com/office/drawing/2014/main" id="{5B07D54D-AE49-2142-AA4B-7B3F40D7758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896" name="AutoShape 3" descr="Image result for picture of case upc code">
          <a:extLst>
            <a:ext uri="{FF2B5EF4-FFF2-40B4-BE49-F238E27FC236}">
              <a16:creationId xmlns:a16="http://schemas.microsoft.com/office/drawing/2014/main" id="{406FDD6D-71A5-1745-96DD-5E8275D2EDD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897" name="AutoShape 4" descr="Image result for picture of case upc code">
          <a:extLst>
            <a:ext uri="{FF2B5EF4-FFF2-40B4-BE49-F238E27FC236}">
              <a16:creationId xmlns:a16="http://schemas.microsoft.com/office/drawing/2014/main" id="{F79D6F01-8847-984A-9B77-68C5F5CB5F6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898" name="AutoShape 3" descr="Image result for picture of case upc code">
          <a:extLst>
            <a:ext uri="{FF2B5EF4-FFF2-40B4-BE49-F238E27FC236}">
              <a16:creationId xmlns:a16="http://schemas.microsoft.com/office/drawing/2014/main" id="{4416F05B-2F14-8945-9E2C-7A9D68BB375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899" name="AutoShape 4" descr="Image result for picture of case upc code">
          <a:extLst>
            <a:ext uri="{FF2B5EF4-FFF2-40B4-BE49-F238E27FC236}">
              <a16:creationId xmlns:a16="http://schemas.microsoft.com/office/drawing/2014/main" id="{B04B209F-868D-2D47-97FF-8FD51844636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0" name="AutoShape 3" descr="Image result for picture of case upc code">
          <a:extLst>
            <a:ext uri="{FF2B5EF4-FFF2-40B4-BE49-F238E27FC236}">
              <a16:creationId xmlns:a16="http://schemas.microsoft.com/office/drawing/2014/main" id="{6C1F3A27-79CE-2540-BB72-FCE566C4333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1" name="AutoShape 4" descr="Image result for picture of case upc code">
          <a:extLst>
            <a:ext uri="{FF2B5EF4-FFF2-40B4-BE49-F238E27FC236}">
              <a16:creationId xmlns:a16="http://schemas.microsoft.com/office/drawing/2014/main" id="{F0B1671B-CF55-8F4C-8CED-A02803B031C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2" name="AutoShape 3" descr="Image result for picture of case upc code">
          <a:extLst>
            <a:ext uri="{FF2B5EF4-FFF2-40B4-BE49-F238E27FC236}">
              <a16:creationId xmlns:a16="http://schemas.microsoft.com/office/drawing/2014/main" id="{A67219E7-3F91-E54D-ABBD-3DF0D07FF1E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3" name="AutoShape 4" descr="Image result for picture of case upc code">
          <a:extLst>
            <a:ext uri="{FF2B5EF4-FFF2-40B4-BE49-F238E27FC236}">
              <a16:creationId xmlns:a16="http://schemas.microsoft.com/office/drawing/2014/main" id="{9F559F01-E486-8044-BBFE-548FAB7A0DA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4" name="AutoShape 3" descr="Image result for picture of case upc code">
          <a:extLst>
            <a:ext uri="{FF2B5EF4-FFF2-40B4-BE49-F238E27FC236}">
              <a16:creationId xmlns:a16="http://schemas.microsoft.com/office/drawing/2014/main" id="{98A23CBA-CF16-8148-8EE2-50E354CC442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5" name="AutoShape 4" descr="Image result for picture of case upc code">
          <a:extLst>
            <a:ext uri="{FF2B5EF4-FFF2-40B4-BE49-F238E27FC236}">
              <a16:creationId xmlns:a16="http://schemas.microsoft.com/office/drawing/2014/main" id="{66D65DA7-1353-C94F-8D8B-68A05C1F538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6" name="AutoShape 3" descr="Image result for picture of case upc code">
          <a:extLst>
            <a:ext uri="{FF2B5EF4-FFF2-40B4-BE49-F238E27FC236}">
              <a16:creationId xmlns:a16="http://schemas.microsoft.com/office/drawing/2014/main" id="{323777C0-B797-E74D-AC60-DD4848775AD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30</xdr:row>
      <xdr:rowOff>0</xdr:rowOff>
    </xdr:from>
    <xdr:ext cx="304800" cy="304800"/>
    <xdr:sp macro="" textlink="">
      <xdr:nvSpPr>
        <xdr:cNvPr id="10907" name="AutoShape 4" descr="Image result for picture of case upc code">
          <a:extLst>
            <a:ext uri="{FF2B5EF4-FFF2-40B4-BE49-F238E27FC236}">
              <a16:creationId xmlns:a16="http://schemas.microsoft.com/office/drawing/2014/main" id="{79686F3A-D684-3042-97F1-1BF536CE8E1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08" name="AutoShape 3" descr="Image result for picture of case upc code">
          <a:extLst>
            <a:ext uri="{FF2B5EF4-FFF2-40B4-BE49-F238E27FC236}">
              <a16:creationId xmlns:a16="http://schemas.microsoft.com/office/drawing/2014/main" id="{2904E91F-1DF6-5A43-BA6B-750504AD076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09" name="AutoShape 4" descr="Image result for picture of case upc code">
          <a:extLst>
            <a:ext uri="{FF2B5EF4-FFF2-40B4-BE49-F238E27FC236}">
              <a16:creationId xmlns:a16="http://schemas.microsoft.com/office/drawing/2014/main" id="{B1EC86F2-722F-E84C-806B-B1A420F22AB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0" name="AutoShape 3" descr="Image result for picture of case upc code">
          <a:extLst>
            <a:ext uri="{FF2B5EF4-FFF2-40B4-BE49-F238E27FC236}">
              <a16:creationId xmlns:a16="http://schemas.microsoft.com/office/drawing/2014/main" id="{35B7F931-CB87-9B40-B54A-C56831F04E9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1" name="AutoShape 4" descr="Image result for picture of case upc code">
          <a:extLst>
            <a:ext uri="{FF2B5EF4-FFF2-40B4-BE49-F238E27FC236}">
              <a16:creationId xmlns:a16="http://schemas.microsoft.com/office/drawing/2014/main" id="{5D8D9B49-43B3-0A43-B919-96EA6C12032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2" name="AutoShape 3" descr="Image result for picture of case upc code">
          <a:extLst>
            <a:ext uri="{FF2B5EF4-FFF2-40B4-BE49-F238E27FC236}">
              <a16:creationId xmlns:a16="http://schemas.microsoft.com/office/drawing/2014/main" id="{168E53F0-E1D3-5E43-894F-27D706780AB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3" name="AutoShape 4" descr="Image result for picture of case upc code">
          <a:extLst>
            <a:ext uri="{FF2B5EF4-FFF2-40B4-BE49-F238E27FC236}">
              <a16:creationId xmlns:a16="http://schemas.microsoft.com/office/drawing/2014/main" id="{656B5099-EAE0-8742-AD24-EFF9A5DFE06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4" name="AutoShape 3" descr="Image result for picture of case upc code">
          <a:extLst>
            <a:ext uri="{FF2B5EF4-FFF2-40B4-BE49-F238E27FC236}">
              <a16:creationId xmlns:a16="http://schemas.microsoft.com/office/drawing/2014/main" id="{9ECE20AA-2A8F-7D49-ACED-E2EFAAD4A03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5" name="AutoShape 4" descr="Image result for picture of case upc code">
          <a:extLst>
            <a:ext uri="{FF2B5EF4-FFF2-40B4-BE49-F238E27FC236}">
              <a16:creationId xmlns:a16="http://schemas.microsoft.com/office/drawing/2014/main" id="{160C3242-629B-4044-9EED-D04162166A4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6" name="AutoShape 3" descr="Image result for picture of case upc code">
          <a:extLst>
            <a:ext uri="{FF2B5EF4-FFF2-40B4-BE49-F238E27FC236}">
              <a16:creationId xmlns:a16="http://schemas.microsoft.com/office/drawing/2014/main" id="{E5A04A89-2661-B24D-B51B-054FFF7A4F9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7" name="AutoShape 4" descr="Image result for picture of case upc code">
          <a:extLst>
            <a:ext uri="{FF2B5EF4-FFF2-40B4-BE49-F238E27FC236}">
              <a16:creationId xmlns:a16="http://schemas.microsoft.com/office/drawing/2014/main" id="{7B37EB69-7ED4-FD49-B46E-4B860FE08A4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8" name="AutoShape 3" descr="Image result for picture of case upc code">
          <a:extLst>
            <a:ext uri="{FF2B5EF4-FFF2-40B4-BE49-F238E27FC236}">
              <a16:creationId xmlns:a16="http://schemas.microsoft.com/office/drawing/2014/main" id="{472EB642-BAF8-9543-B891-54FA93B3970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30</xdr:row>
      <xdr:rowOff>0</xdr:rowOff>
    </xdr:from>
    <xdr:ext cx="304800" cy="304800"/>
    <xdr:sp macro="" textlink="">
      <xdr:nvSpPr>
        <xdr:cNvPr id="10919" name="AutoShape 4" descr="Image result for picture of case upc code">
          <a:extLst>
            <a:ext uri="{FF2B5EF4-FFF2-40B4-BE49-F238E27FC236}">
              <a16:creationId xmlns:a16="http://schemas.microsoft.com/office/drawing/2014/main" id="{AD9C026F-5943-CE40-B043-D6FAD7515C1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0" name="AutoShape 3" descr="Image result for picture of case upc code">
          <a:extLst>
            <a:ext uri="{FF2B5EF4-FFF2-40B4-BE49-F238E27FC236}">
              <a16:creationId xmlns:a16="http://schemas.microsoft.com/office/drawing/2014/main" id="{390CF9E0-CAF3-AA4B-AAB5-1D9C4FC1543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1" name="AutoShape 4" descr="Image result for picture of case upc code">
          <a:extLst>
            <a:ext uri="{FF2B5EF4-FFF2-40B4-BE49-F238E27FC236}">
              <a16:creationId xmlns:a16="http://schemas.microsoft.com/office/drawing/2014/main" id="{6C30005D-9398-2B48-BA7C-688115B7573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2" name="AutoShape 3" descr="Image result for picture of case upc code">
          <a:extLst>
            <a:ext uri="{FF2B5EF4-FFF2-40B4-BE49-F238E27FC236}">
              <a16:creationId xmlns:a16="http://schemas.microsoft.com/office/drawing/2014/main" id="{A3AC2B11-A085-9641-A4AD-C552148C00C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3" name="AutoShape 4" descr="Image result for picture of case upc code">
          <a:extLst>
            <a:ext uri="{FF2B5EF4-FFF2-40B4-BE49-F238E27FC236}">
              <a16:creationId xmlns:a16="http://schemas.microsoft.com/office/drawing/2014/main" id="{B9E352E9-C7AF-5F4D-A54E-C1A4C65B41E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4" name="AutoShape 3" descr="Image result for picture of case upc code">
          <a:extLst>
            <a:ext uri="{FF2B5EF4-FFF2-40B4-BE49-F238E27FC236}">
              <a16:creationId xmlns:a16="http://schemas.microsoft.com/office/drawing/2014/main" id="{2A2E8AE3-A433-4D4F-BABC-334BA81E271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5" name="AutoShape 4" descr="Image result for picture of case upc code">
          <a:extLst>
            <a:ext uri="{FF2B5EF4-FFF2-40B4-BE49-F238E27FC236}">
              <a16:creationId xmlns:a16="http://schemas.microsoft.com/office/drawing/2014/main" id="{BD72945A-0AE2-B943-A9CA-0930E00C3FF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6" name="AutoShape 3" descr="Image result for picture of case upc code">
          <a:extLst>
            <a:ext uri="{FF2B5EF4-FFF2-40B4-BE49-F238E27FC236}">
              <a16:creationId xmlns:a16="http://schemas.microsoft.com/office/drawing/2014/main" id="{30A53669-B5E0-AC4E-A1EF-64FDD1C477F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7" name="AutoShape 4" descr="Image result for picture of case upc code">
          <a:extLst>
            <a:ext uri="{FF2B5EF4-FFF2-40B4-BE49-F238E27FC236}">
              <a16:creationId xmlns:a16="http://schemas.microsoft.com/office/drawing/2014/main" id="{046D51A4-988F-C447-9075-47F50D8AF8E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8" name="AutoShape 3" descr="Image result for picture of case upc code">
          <a:extLst>
            <a:ext uri="{FF2B5EF4-FFF2-40B4-BE49-F238E27FC236}">
              <a16:creationId xmlns:a16="http://schemas.microsoft.com/office/drawing/2014/main" id="{0C162161-4968-DC42-BB10-255D472927E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29" name="AutoShape 4" descr="Image result for picture of case upc code">
          <a:extLst>
            <a:ext uri="{FF2B5EF4-FFF2-40B4-BE49-F238E27FC236}">
              <a16:creationId xmlns:a16="http://schemas.microsoft.com/office/drawing/2014/main" id="{7EFC4328-FF05-CE47-9EFA-56CB5FF1DD1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30" name="AutoShape 3" descr="Image result for picture of case upc code">
          <a:extLst>
            <a:ext uri="{FF2B5EF4-FFF2-40B4-BE49-F238E27FC236}">
              <a16:creationId xmlns:a16="http://schemas.microsoft.com/office/drawing/2014/main" id="{9ECDD0D3-E15A-5543-B51D-9829D01A6B7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30</xdr:row>
      <xdr:rowOff>0</xdr:rowOff>
    </xdr:from>
    <xdr:ext cx="304800" cy="304800"/>
    <xdr:sp macro="" textlink="">
      <xdr:nvSpPr>
        <xdr:cNvPr id="10931" name="AutoShape 4" descr="Image result for picture of case upc code">
          <a:extLst>
            <a:ext uri="{FF2B5EF4-FFF2-40B4-BE49-F238E27FC236}">
              <a16:creationId xmlns:a16="http://schemas.microsoft.com/office/drawing/2014/main" id="{7B8774F5-B921-0B43-A5A6-479FFAD9BB7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2" name="AutoShape 3" descr="Image result for picture of case upc code">
          <a:extLst>
            <a:ext uri="{FF2B5EF4-FFF2-40B4-BE49-F238E27FC236}">
              <a16:creationId xmlns:a16="http://schemas.microsoft.com/office/drawing/2014/main" id="{243CD70F-208E-9F46-A845-CF7AE979F0C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3" name="AutoShape 4" descr="Image result for picture of case upc code">
          <a:extLst>
            <a:ext uri="{FF2B5EF4-FFF2-40B4-BE49-F238E27FC236}">
              <a16:creationId xmlns:a16="http://schemas.microsoft.com/office/drawing/2014/main" id="{6BCD79DF-2B90-3D4E-AB13-142C3030CB9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4" name="AutoShape 3" descr="Image result for picture of case upc code">
          <a:extLst>
            <a:ext uri="{FF2B5EF4-FFF2-40B4-BE49-F238E27FC236}">
              <a16:creationId xmlns:a16="http://schemas.microsoft.com/office/drawing/2014/main" id="{E908E2C4-4143-754B-8175-0DFAAE6C716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5" name="AutoShape 4" descr="Image result for picture of case upc code">
          <a:extLst>
            <a:ext uri="{FF2B5EF4-FFF2-40B4-BE49-F238E27FC236}">
              <a16:creationId xmlns:a16="http://schemas.microsoft.com/office/drawing/2014/main" id="{6AEA2AFE-28CB-9740-A831-FB7CFF4F2DD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6" name="AutoShape 3" descr="Image result for picture of case upc code">
          <a:extLst>
            <a:ext uri="{FF2B5EF4-FFF2-40B4-BE49-F238E27FC236}">
              <a16:creationId xmlns:a16="http://schemas.microsoft.com/office/drawing/2014/main" id="{E96C1E2E-09CF-6140-8C78-6A32ACB04B5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7" name="AutoShape 4" descr="Image result for picture of case upc code">
          <a:extLst>
            <a:ext uri="{FF2B5EF4-FFF2-40B4-BE49-F238E27FC236}">
              <a16:creationId xmlns:a16="http://schemas.microsoft.com/office/drawing/2014/main" id="{A545C920-58AC-784E-AF5B-A482639E8B7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8" name="AutoShape 3" descr="Image result for picture of case upc code">
          <a:extLst>
            <a:ext uri="{FF2B5EF4-FFF2-40B4-BE49-F238E27FC236}">
              <a16:creationId xmlns:a16="http://schemas.microsoft.com/office/drawing/2014/main" id="{A24BDFB5-A6FB-4B43-BA7F-8C52671A1A5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39" name="AutoShape 4" descr="Image result for picture of case upc code">
          <a:extLst>
            <a:ext uri="{FF2B5EF4-FFF2-40B4-BE49-F238E27FC236}">
              <a16:creationId xmlns:a16="http://schemas.microsoft.com/office/drawing/2014/main" id="{C2B5F5EE-61BD-D64F-AB94-1AD1C21F5D6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40" name="AutoShape 3" descr="Image result for picture of case upc code">
          <a:extLst>
            <a:ext uri="{FF2B5EF4-FFF2-40B4-BE49-F238E27FC236}">
              <a16:creationId xmlns:a16="http://schemas.microsoft.com/office/drawing/2014/main" id="{224C3112-D992-E04F-81D2-1DA19572571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41" name="AutoShape 4" descr="Image result for picture of case upc code">
          <a:extLst>
            <a:ext uri="{FF2B5EF4-FFF2-40B4-BE49-F238E27FC236}">
              <a16:creationId xmlns:a16="http://schemas.microsoft.com/office/drawing/2014/main" id="{E21D1842-F3A3-4B4A-A396-CB3D25AB056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42" name="AutoShape 3" descr="Image result for picture of case upc code">
          <a:extLst>
            <a:ext uri="{FF2B5EF4-FFF2-40B4-BE49-F238E27FC236}">
              <a16:creationId xmlns:a16="http://schemas.microsoft.com/office/drawing/2014/main" id="{7DEEA3D3-6065-ED46-BADD-0B7C9A1AC11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30</xdr:row>
      <xdr:rowOff>0</xdr:rowOff>
    </xdr:from>
    <xdr:ext cx="304800" cy="304800"/>
    <xdr:sp macro="" textlink="">
      <xdr:nvSpPr>
        <xdr:cNvPr id="10943" name="AutoShape 4" descr="Image result for picture of case upc code">
          <a:extLst>
            <a:ext uri="{FF2B5EF4-FFF2-40B4-BE49-F238E27FC236}">
              <a16:creationId xmlns:a16="http://schemas.microsoft.com/office/drawing/2014/main" id="{CF7FB328-9548-2A43-B5D9-CDE176155FF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44" name="AutoShape 3" descr="Image result for picture of case upc code">
          <a:extLst>
            <a:ext uri="{FF2B5EF4-FFF2-40B4-BE49-F238E27FC236}">
              <a16:creationId xmlns:a16="http://schemas.microsoft.com/office/drawing/2014/main" id="{2CE30F85-03BE-864D-910E-D427F8A22CD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45" name="AutoShape 4" descr="Image result for picture of case upc code">
          <a:extLst>
            <a:ext uri="{FF2B5EF4-FFF2-40B4-BE49-F238E27FC236}">
              <a16:creationId xmlns:a16="http://schemas.microsoft.com/office/drawing/2014/main" id="{DC76E03B-CA3D-D84F-B0B5-0BF7F1DF16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46" name="AutoShape 3" descr="Image result for picture of case upc code">
          <a:extLst>
            <a:ext uri="{FF2B5EF4-FFF2-40B4-BE49-F238E27FC236}">
              <a16:creationId xmlns:a16="http://schemas.microsoft.com/office/drawing/2014/main" id="{CAD3FFF6-48A3-EB45-B08D-EA799698C92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47" name="AutoShape 4" descr="Image result for picture of case upc code">
          <a:extLst>
            <a:ext uri="{FF2B5EF4-FFF2-40B4-BE49-F238E27FC236}">
              <a16:creationId xmlns:a16="http://schemas.microsoft.com/office/drawing/2014/main" id="{DFC75E9A-5C15-A642-9F5D-044FC7FC615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48" name="AutoShape 3" descr="Image result for picture of case upc code">
          <a:extLst>
            <a:ext uri="{FF2B5EF4-FFF2-40B4-BE49-F238E27FC236}">
              <a16:creationId xmlns:a16="http://schemas.microsoft.com/office/drawing/2014/main" id="{31611413-58D6-AB4F-8438-CCDE9CCB332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49" name="AutoShape 4" descr="Image result for picture of case upc code">
          <a:extLst>
            <a:ext uri="{FF2B5EF4-FFF2-40B4-BE49-F238E27FC236}">
              <a16:creationId xmlns:a16="http://schemas.microsoft.com/office/drawing/2014/main" id="{A302F7A1-B369-AD44-98F4-6B1F480E55E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50" name="AutoShape 3" descr="Image result for picture of case upc code">
          <a:extLst>
            <a:ext uri="{FF2B5EF4-FFF2-40B4-BE49-F238E27FC236}">
              <a16:creationId xmlns:a16="http://schemas.microsoft.com/office/drawing/2014/main" id="{F27DA5E4-B481-F84C-A60D-B4B9D8CA0FF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51" name="AutoShape 4" descr="Image result for picture of case upc code">
          <a:extLst>
            <a:ext uri="{FF2B5EF4-FFF2-40B4-BE49-F238E27FC236}">
              <a16:creationId xmlns:a16="http://schemas.microsoft.com/office/drawing/2014/main" id="{57C2BA75-4D05-224F-B1A7-A5CEE628121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52" name="AutoShape 3" descr="Image result for picture of case upc code">
          <a:extLst>
            <a:ext uri="{FF2B5EF4-FFF2-40B4-BE49-F238E27FC236}">
              <a16:creationId xmlns:a16="http://schemas.microsoft.com/office/drawing/2014/main" id="{234C93B2-CF70-8042-9D56-90D6115988A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53" name="AutoShape 4" descr="Image result for picture of case upc code">
          <a:extLst>
            <a:ext uri="{FF2B5EF4-FFF2-40B4-BE49-F238E27FC236}">
              <a16:creationId xmlns:a16="http://schemas.microsoft.com/office/drawing/2014/main" id="{F6A700EF-FB56-4A4B-9BBE-1B80AA140AA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54" name="AutoShape 3" descr="Image result for picture of case upc code">
          <a:extLst>
            <a:ext uri="{FF2B5EF4-FFF2-40B4-BE49-F238E27FC236}">
              <a16:creationId xmlns:a16="http://schemas.microsoft.com/office/drawing/2014/main" id="{2BEDF0F1-0E70-7C44-BE26-750BADB3FF2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30</xdr:row>
      <xdr:rowOff>0</xdr:rowOff>
    </xdr:from>
    <xdr:ext cx="304800" cy="304800"/>
    <xdr:sp macro="" textlink="">
      <xdr:nvSpPr>
        <xdr:cNvPr id="10955" name="AutoShape 4" descr="Image result for picture of case upc code">
          <a:extLst>
            <a:ext uri="{FF2B5EF4-FFF2-40B4-BE49-F238E27FC236}">
              <a16:creationId xmlns:a16="http://schemas.microsoft.com/office/drawing/2014/main" id="{822B047F-FA12-B243-9B97-1FF26C65758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56" name="AutoShape 3" descr="Image result for picture of case upc code">
          <a:extLst>
            <a:ext uri="{FF2B5EF4-FFF2-40B4-BE49-F238E27FC236}">
              <a16:creationId xmlns:a16="http://schemas.microsoft.com/office/drawing/2014/main" id="{FEAEB8FB-FE95-F94A-882C-058748430D3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57" name="AutoShape 4" descr="Image result for picture of case upc code">
          <a:extLst>
            <a:ext uri="{FF2B5EF4-FFF2-40B4-BE49-F238E27FC236}">
              <a16:creationId xmlns:a16="http://schemas.microsoft.com/office/drawing/2014/main" id="{90869BF2-B775-DB41-9613-8CC46D93109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58" name="AutoShape 3" descr="Image result for picture of case upc code">
          <a:extLst>
            <a:ext uri="{FF2B5EF4-FFF2-40B4-BE49-F238E27FC236}">
              <a16:creationId xmlns:a16="http://schemas.microsoft.com/office/drawing/2014/main" id="{C4D7D7A1-9D0D-8B43-A95C-0389833D1AB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59" name="AutoShape 4" descr="Image result for picture of case upc code">
          <a:extLst>
            <a:ext uri="{FF2B5EF4-FFF2-40B4-BE49-F238E27FC236}">
              <a16:creationId xmlns:a16="http://schemas.microsoft.com/office/drawing/2014/main" id="{11E811F5-727A-8F4C-92AB-8927662EC00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0" name="AutoShape 3" descr="Image result for picture of case upc code">
          <a:extLst>
            <a:ext uri="{FF2B5EF4-FFF2-40B4-BE49-F238E27FC236}">
              <a16:creationId xmlns:a16="http://schemas.microsoft.com/office/drawing/2014/main" id="{E10EA3B6-3405-4841-88EC-BAC0D8D61C2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1" name="AutoShape 4" descr="Image result for picture of case upc code">
          <a:extLst>
            <a:ext uri="{FF2B5EF4-FFF2-40B4-BE49-F238E27FC236}">
              <a16:creationId xmlns:a16="http://schemas.microsoft.com/office/drawing/2014/main" id="{7701F394-AB28-F648-98A6-AEA7F620B33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2" name="AutoShape 3" descr="Image result for picture of case upc code">
          <a:extLst>
            <a:ext uri="{FF2B5EF4-FFF2-40B4-BE49-F238E27FC236}">
              <a16:creationId xmlns:a16="http://schemas.microsoft.com/office/drawing/2014/main" id="{19B1D9CB-93F0-FA45-B607-D21E8C62D87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3" name="AutoShape 4" descr="Image result for picture of case upc code">
          <a:extLst>
            <a:ext uri="{FF2B5EF4-FFF2-40B4-BE49-F238E27FC236}">
              <a16:creationId xmlns:a16="http://schemas.microsoft.com/office/drawing/2014/main" id="{0CBA2C92-31B9-434D-B483-356ADCA7064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4" name="AutoShape 3" descr="Image result for picture of case upc code">
          <a:extLst>
            <a:ext uri="{FF2B5EF4-FFF2-40B4-BE49-F238E27FC236}">
              <a16:creationId xmlns:a16="http://schemas.microsoft.com/office/drawing/2014/main" id="{812B0036-D00C-BD42-916D-C661DE2F519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5" name="AutoShape 4" descr="Image result for picture of case upc code">
          <a:extLst>
            <a:ext uri="{FF2B5EF4-FFF2-40B4-BE49-F238E27FC236}">
              <a16:creationId xmlns:a16="http://schemas.microsoft.com/office/drawing/2014/main" id="{982DE2C7-039D-5740-9602-136B67D823F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6" name="AutoShape 3" descr="Image result for picture of case upc code">
          <a:extLst>
            <a:ext uri="{FF2B5EF4-FFF2-40B4-BE49-F238E27FC236}">
              <a16:creationId xmlns:a16="http://schemas.microsoft.com/office/drawing/2014/main" id="{EFC75C0A-591A-5A41-8CF9-91DA4AEFC59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30</xdr:row>
      <xdr:rowOff>0</xdr:rowOff>
    </xdr:from>
    <xdr:ext cx="304800" cy="304800"/>
    <xdr:sp macro="" textlink="">
      <xdr:nvSpPr>
        <xdr:cNvPr id="10967" name="AutoShape 4" descr="Image result for picture of case upc code">
          <a:extLst>
            <a:ext uri="{FF2B5EF4-FFF2-40B4-BE49-F238E27FC236}">
              <a16:creationId xmlns:a16="http://schemas.microsoft.com/office/drawing/2014/main" id="{03DC2F8F-51CB-DA49-8BA6-773BBA12DF2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68" name="AutoShape 3" descr="Image result for picture of case upc code">
          <a:extLst>
            <a:ext uri="{FF2B5EF4-FFF2-40B4-BE49-F238E27FC236}">
              <a16:creationId xmlns:a16="http://schemas.microsoft.com/office/drawing/2014/main" id="{9543E785-1B67-5E4D-8BD1-01DE1B9ABDC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69" name="AutoShape 4" descr="Image result for picture of case upc code">
          <a:extLst>
            <a:ext uri="{FF2B5EF4-FFF2-40B4-BE49-F238E27FC236}">
              <a16:creationId xmlns:a16="http://schemas.microsoft.com/office/drawing/2014/main" id="{13F442BB-66DC-B04B-97B8-CC869264C15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0" name="AutoShape 3" descr="Image result for picture of case upc code">
          <a:extLst>
            <a:ext uri="{FF2B5EF4-FFF2-40B4-BE49-F238E27FC236}">
              <a16:creationId xmlns:a16="http://schemas.microsoft.com/office/drawing/2014/main" id="{2174CFFF-3D22-E24C-B897-06E457AAE61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1" name="AutoShape 4" descr="Image result for picture of case upc code">
          <a:extLst>
            <a:ext uri="{FF2B5EF4-FFF2-40B4-BE49-F238E27FC236}">
              <a16:creationId xmlns:a16="http://schemas.microsoft.com/office/drawing/2014/main" id="{8E0FEE0F-69C6-6F45-9413-8BAC9E85F72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2" name="AutoShape 3" descr="Image result for picture of case upc code">
          <a:extLst>
            <a:ext uri="{FF2B5EF4-FFF2-40B4-BE49-F238E27FC236}">
              <a16:creationId xmlns:a16="http://schemas.microsoft.com/office/drawing/2014/main" id="{F64BEFC1-7FB7-2148-AE27-FF8B46DA946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3" name="AutoShape 4" descr="Image result for picture of case upc code">
          <a:extLst>
            <a:ext uri="{FF2B5EF4-FFF2-40B4-BE49-F238E27FC236}">
              <a16:creationId xmlns:a16="http://schemas.microsoft.com/office/drawing/2014/main" id="{DD0F34B0-5C21-1646-BF52-6852844DBFA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4" name="AutoShape 3" descr="Image result for picture of case upc code">
          <a:extLst>
            <a:ext uri="{FF2B5EF4-FFF2-40B4-BE49-F238E27FC236}">
              <a16:creationId xmlns:a16="http://schemas.microsoft.com/office/drawing/2014/main" id="{401BC073-CA84-0E44-AFC5-4455CCEB095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5" name="AutoShape 4" descr="Image result for picture of case upc code">
          <a:extLst>
            <a:ext uri="{FF2B5EF4-FFF2-40B4-BE49-F238E27FC236}">
              <a16:creationId xmlns:a16="http://schemas.microsoft.com/office/drawing/2014/main" id="{09343A34-3A52-1D40-8B31-21FF917E01C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6" name="AutoShape 3" descr="Image result for picture of case upc code">
          <a:extLst>
            <a:ext uri="{FF2B5EF4-FFF2-40B4-BE49-F238E27FC236}">
              <a16:creationId xmlns:a16="http://schemas.microsoft.com/office/drawing/2014/main" id="{EBD8F7DA-B1D1-3149-B58A-F3273DD6EC3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7" name="AutoShape 4" descr="Image result for picture of case upc code">
          <a:extLst>
            <a:ext uri="{FF2B5EF4-FFF2-40B4-BE49-F238E27FC236}">
              <a16:creationId xmlns:a16="http://schemas.microsoft.com/office/drawing/2014/main" id="{4C549510-EAD4-1441-AD12-F13FF758A82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8" name="AutoShape 3" descr="Image result for picture of case upc code">
          <a:extLst>
            <a:ext uri="{FF2B5EF4-FFF2-40B4-BE49-F238E27FC236}">
              <a16:creationId xmlns:a16="http://schemas.microsoft.com/office/drawing/2014/main" id="{6B8587A3-6814-0B41-BF96-710C3450899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30</xdr:row>
      <xdr:rowOff>0</xdr:rowOff>
    </xdr:from>
    <xdr:ext cx="304800" cy="304800"/>
    <xdr:sp macro="" textlink="">
      <xdr:nvSpPr>
        <xdr:cNvPr id="10979" name="AutoShape 4" descr="Image result for picture of case upc code">
          <a:extLst>
            <a:ext uri="{FF2B5EF4-FFF2-40B4-BE49-F238E27FC236}">
              <a16:creationId xmlns:a16="http://schemas.microsoft.com/office/drawing/2014/main" id="{E3E70C9E-762B-704A-B857-C720575BFE8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0" name="AutoShape 3" descr="Image result for picture of case upc code">
          <a:extLst>
            <a:ext uri="{FF2B5EF4-FFF2-40B4-BE49-F238E27FC236}">
              <a16:creationId xmlns:a16="http://schemas.microsoft.com/office/drawing/2014/main" id="{1D4BB738-3CA4-9647-B496-4912C62FBD1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1" name="AutoShape 4" descr="Image result for picture of case upc code">
          <a:extLst>
            <a:ext uri="{FF2B5EF4-FFF2-40B4-BE49-F238E27FC236}">
              <a16:creationId xmlns:a16="http://schemas.microsoft.com/office/drawing/2014/main" id="{C20A3A19-49A4-874B-A86E-2E245D5CB21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2" name="AutoShape 3" descr="Image result for picture of case upc code">
          <a:extLst>
            <a:ext uri="{FF2B5EF4-FFF2-40B4-BE49-F238E27FC236}">
              <a16:creationId xmlns:a16="http://schemas.microsoft.com/office/drawing/2014/main" id="{1EF67648-F71F-6D4E-806E-88ECCB52019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3" name="AutoShape 4" descr="Image result for picture of case upc code">
          <a:extLst>
            <a:ext uri="{FF2B5EF4-FFF2-40B4-BE49-F238E27FC236}">
              <a16:creationId xmlns:a16="http://schemas.microsoft.com/office/drawing/2014/main" id="{63A0B4BD-27A8-3D44-A8B3-5CA1965584D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4" name="AutoShape 3" descr="Image result for picture of case upc code">
          <a:extLst>
            <a:ext uri="{FF2B5EF4-FFF2-40B4-BE49-F238E27FC236}">
              <a16:creationId xmlns:a16="http://schemas.microsoft.com/office/drawing/2014/main" id="{435BF4E2-DFD0-554C-8489-6BA17B08D1C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5" name="AutoShape 4" descr="Image result for picture of case upc code">
          <a:extLst>
            <a:ext uri="{FF2B5EF4-FFF2-40B4-BE49-F238E27FC236}">
              <a16:creationId xmlns:a16="http://schemas.microsoft.com/office/drawing/2014/main" id="{4D5D1A1B-87C0-2645-BF42-41750C1553C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6" name="AutoShape 3" descr="Image result for picture of case upc code">
          <a:extLst>
            <a:ext uri="{FF2B5EF4-FFF2-40B4-BE49-F238E27FC236}">
              <a16:creationId xmlns:a16="http://schemas.microsoft.com/office/drawing/2014/main" id="{7CD08511-7BEE-0A47-9AEF-6D63F630C4E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7" name="AutoShape 4" descr="Image result for picture of case upc code">
          <a:extLst>
            <a:ext uri="{FF2B5EF4-FFF2-40B4-BE49-F238E27FC236}">
              <a16:creationId xmlns:a16="http://schemas.microsoft.com/office/drawing/2014/main" id="{0EDBD652-6FDD-494D-9847-CB742E5916F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8" name="AutoShape 3" descr="Image result for picture of case upc code">
          <a:extLst>
            <a:ext uri="{FF2B5EF4-FFF2-40B4-BE49-F238E27FC236}">
              <a16:creationId xmlns:a16="http://schemas.microsoft.com/office/drawing/2014/main" id="{D453AE63-6B80-2B48-91EE-B3834881E83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89" name="AutoShape 4" descr="Image result for picture of case upc code">
          <a:extLst>
            <a:ext uri="{FF2B5EF4-FFF2-40B4-BE49-F238E27FC236}">
              <a16:creationId xmlns:a16="http://schemas.microsoft.com/office/drawing/2014/main" id="{4FDA83A7-ED71-4E44-9764-5C4A794FC41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90" name="AutoShape 3" descr="Image result for picture of case upc code">
          <a:extLst>
            <a:ext uri="{FF2B5EF4-FFF2-40B4-BE49-F238E27FC236}">
              <a16:creationId xmlns:a16="http://schemas.microsoft.com/office/drawing/2014/main" id="{143CD9F6-F5B0-724C-A63E-C3F45FA687B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30</xdr:row>
      <xdr:rowOff>0</xdr:rowOff>
    </xdr:from>
    <xdr:ext cx="304800" cy="304800"/>
    <xdr:sp macro="" textlink="">
      <xdr:nvSpPr>
        <xdr:cNvPr id="10991" name="AutoShape 4" descr="Image result for picture of case upc code">
          <a:extLst>
            <a:ext uri="{FF2B5EF4-FFF2-40B4-BE49-F238E27FC236}">
              <a16:creationId xmlns:a16="http://schemas.microsoft.com/office/drawing/2014/main" id="{CFBD64EF-FA83-584B-88F6-89D4BDD24A5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2" name="AutoShape 3" descr="Image result for picture of case upc code">
          <a:extLst>
            <a:ext uri="{FF2B5EF4-FFF2-40B4-BE49-F238E27FC236}">
              <a16:creationId xmlns:a16="http://schemas.microsoft.com/office/drawing/2014/main" id="{7973D25C-1CC5-934D-9244-AC77C7E2AC6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3" name="AutoShape 4" descr="Image result for picture of case upc code">
          <a:extLst>
            <a:ext uri="{FF2B5EF4-FFF2-40B4-BE49-F238E27FC236}">
              <a16:creationId xmlns:a16="http://schemas.microsoft.com/office/drawing/2014/main" id="{B5DB4C6C-B9D3-224F-9BC0-14D94CF17C9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4" name="AutoShape 3" descr="Image result for picture of case upc code">
          <a:extLst>
            <a:ext uri="{FF2B5EF4-FFF2-40B4-BE49-F238E27FC236}">
              <a16:creationId xmlns:a16="http://schemas.microsoft.com/office/drawing/2014/main" id="{6EB24927-1DE5-8A44-A406-9BE6E8C774F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5" name="AutoShape 4" descr="Image result for picture of case upc code">
          <a:extLst>
            <a:ext uri="{FF2B5EF4-FFF2-40B4-BE49-F238E27FC236}">
              <a16:creationId xmlns:a16="http://schemas.microsoft.com/office/drawing/2014/main" id="{BAD1D559-ADA0-BB4B-AA53-E600956D663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6" name="AutoShape 3" descr="Image result for picture of case upc code">
          <a:extLst>
            <a:ext uri="{FF2B5EF4-FFF2-40B4-BE49-F238E27FC236}">
              <a16:creationId xmlns:a16="http://schemas.microsoft.com/office/drawing/2014/main" id="{773B4ACF-0E42-8248-AC13-3C3D9CB125B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7" name="AutoShape 4" descr="Image result for picture of case upc code">
          <a:extLst>
            <a:ext uri="{FF2B5EF4-FFF2-40B4-BE49-F238E27FC236}">
              <a16:creationId xmlns:a16="http://schemas.microsoft.com/office/drawing/2014/main" id="{5B1DE73A-377B-CD42-A50A-A839A928144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8" name="AutoShape 3" descr="Image result for picture of case upc code">
          <a:extLst>
            <a:ext uri="{FF2B5EF4-FFF2-40B4-BE49-F238E27FC236}">
              <a16:creationId xmlns:a16="http://schemas.microsoft.com/office/drawing/2014/main" id="{CA3C6BA2-2E8F-2547-8F84-E3A6E076167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0999" name="AutoShape 4" descr="Image result for picture of case upc code">
          <a:extLst>
            <a:ext uri="{FF2B5EF4-FFF2-40B4-BE49-F238E27FC236}">
              <a16:creationId xmlns:a16="http://schemas.microsoft.com/office/drawing/2014/main" id="{9FF590FC-338F-954D-89F4-046B631C97E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1000" name="AutoShape 3" descr="Image result for picture of case upc code">
          <a:extLst>
            <a:ext uri="{FF2B5EF4-FFF2-40B4-BE49-F238E27FC236}">
              <a16:creationId xmlns:a16="http://schemas.microsoft.com/office/drawing/2014/main" id="{D5C18074-F548-5E40-92D6-486724120E8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1001" name="AutoShape 4" descr="Image result for picture of case upc code">
          <a:extLst>
            <a:ext uri="{FF2B5EF4-FFF2-40B4-BE49-F238E27FC236}">
              <a16:creationId xmlns:a16="http://schemas.microsoft.com/office/drawing/2014/main" id="{9064EB03-788D-DF40-8945-BD6A1429F11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1002" name="AutoShape 3" descr="Image result for picture of case upc code">
          <a:extLst>
            <a:ext uri="{FF2B5EF4-FFF2-40B4-BE49-F238E27FC236}">
              <a16:creationId xmlns:a16="http://schemas.microsoft.com/office/drawing/2014/main" id="{242BA24C-600F-B949-81C0-33B0EFE7446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30</xdr:row>
      <xdr:rowOff>0</xdr:rowOff>
    </xdr:from>
    <xdr:ext cx="304800" cy="304800"/>
    <xdr:sp macro="" textlink="">
      <xdr:nvSpPr>
        <xdr:cNvPr id="11003" name="AutoShape 4" descr="Image result for picture of case upc code">
          <a:extLst>
            <a:ext uri="{FF2B5EF4-FFF2-40B4-BE49-F238E27FC236}">
              <a16:creationId xmlns:a16="http://schemas.microsoft.com/office/drawing/2014/main" id="{17285CF0-699C-0446-BC60-B078D1234A6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04" name="AutoShape 3" descr="Image result for picture of case upc code">
          <a:extLst>
            <a:ext uri="{FF2B5EF4-FFF2-40B4-BE49-F238E27FC236}">
              <a16:creationId xmlns:a16="http://schemas.microsoft.com/office/drawing/2014/main" id="{1CF8E472-FA29-0042-B0D9-9BC8F1328EE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05" name="AutoShape 4" descr="Image result for picture of case upc code">
          <a:extLst>
            <a:ext uri="{FF2B5EF4-FFF2-40B4-BE49-F238E27FC236}">
              <a16:creationId xmlns:a16="http://schemas.microsoft.com/office/drawing/2014/main" id="{44FD8B34-E23E-6B45-8438-6F68CB2511C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06" name="AutoShape 3" descr="Image result for picture of case upc code">
          <a:extLst>
            <a:ext uri="{FF2B5EF4-FFF2-40B4-BE49-F238E27FC236}">
              <a16:creationId xmlns:a16="http://schemas.microsoft.com/office/drawing/2014/main" id="{863956C6-7C8B-594B-86F7-FD64364DAC9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07" name="AutoShape 4" descr="Image result for picture of case upc code">
          <a:extLst>
            <a:ext uri="{FF2B5EF4-FFF2-40B4-BE49-F238E27FC236}">
              <a16:creationId xmlns:a16="http://schemas.microsoft.com/office/drawing/2014/main" id="{21B40933-6308-4940-9443-54AE9DF64D8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08" name="AutoShape 3" descr="Image result for picture of case upc code">
          <a:extLst>
            <a:ext uri="{FF2B5EF4-FFF2-40B4-BE49-F238E27FC236}">
              <a16:creationId xmlns:a16="http://schemas.microsoft.com/office/drawing/2014/main" id="{CB0B1B80-A798-7941-921A-62EEF997625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09" name="AutoShape 4" descr="Image result for picture of case upc code">
          <a:extLst>
            <a:ext uri="{FF2B5EF4-FFF2-40B4-BE49-F238E27FC236}">
              <a16:creationId xmlns:a16="http://schemas.microsoft.com/office/drawing/2014/main" id="{322697D4-0B5F-D444-94A3-D2A5DBBF393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10" name="AutoShape 3" descr="Image result for picture of case upc code">
          <a:extLst>
            <a:ext uri="{FF2B5EF4-FFF2-40B4-BE49-F238E27FC236}">
              <a16:creationId xmlns:a16="http://schemas.microsoft.com/office/drawing/2014/main" id="{052376F7-301B-D045-B344-3CCB0C9EAC1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11" name="AutoShape 4" descr="Image result for picture of case upc code">
          <a:extLst>
            <a:ext uri="{FF2B5EF4-FFF2-40B4-BE49-F238E27FC236}">
              <a16:creationId xmlns:a16="http://schemas.microsoft.com/office/drawing/2014/main" id="{430123FA-C1C2-E045-9D6B-C6F50A45C44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12" name="AutoShape 3" descr="Image result for picture of case upc code">
          <a:extLst>
            <a:ext uri="{FF2B5EF4-FFF2-40B4-BE49-F238E27FC236}">
              <a16:creationId xmlns:a16="http://schemas.microsoft.com/office/drawing/2014/main" id="{7501B043-F89F-3342-A901-0D071AD4343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13" name="AutoShape 4" descr="Image result for picture of case upc code">
          <a:extLst>
            <a:ext uri="{FF2B5EF4-FFF2-40B4-BE49-F238E27FC236}">
              <a16:creationId xmlns:a16="http://schemas.microsoft.com/office/drawing/2014/main" id="{0640CCB4-0C06-4B4F-BDD4-E48A9AF9FDA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14" name="AutoShape 3" descr="Image result for picture of case upc code">
          <a:extLst>
            <a:ext uri="{FF2B5EF4-FFF2-40B4-BE49-F238E27FC236}">
              <a16:creationId xmlns:a16="http://schemas.microsoft.com/office/drawing/2014/main" id="{FFC1EA1C-5E47-674F-B7E8-5256D143D14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30</xdr:row>
      <xdr:rowOff>0</xdr:rowOff>
    </xdr:from>
    <xdr:ext cx="304800" cy="304800"/>
    <xdr:sp macro="" textlink="">
      <xdr:nvSpPr>
        <xdr:cNvPr id="11015" name="AutoShape 4" descr="Image result for picture of case upc code">
          <a:extLst>
            <a:ext uri="{FF2B5EF4-FFF2-40B4-BE49-F238E27FC236}">
              <a16:creationId xmlns:a16="http://schemas.microsoft.com/office/drawing/2014/main" id="{E0A3592D-CBE2-C241-863D-B763AE8B993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16" name="AutoShape 3" descr="Image result for picture of case upc code">
          <a:extLst>
            <a:ext uri="{FF2B5EF4-FFF2-40B4-BE49-F238E27FC236}">
              <a16:creationId xmlns:a16="http://schemas.microsoft.com/office/drawing/2014/main" id="{1C329F55-2D40-2542-BA58-C86D673948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17" name="AutoShape 4" descr="Image result for picture of case upc code">
          <a:extLst>
            <a:ext uri="{FF2B5EF4-FFF2-40B4-BE49-F238E27FC236}">
              <a16:creationId xmlns:a16="http://schemas.microsoft.com/office/drawing/2014/main" id="{70E701C4-6813-6B4E-BDDB-4244F9816E9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18" name="AutoShape 3" descr="Image result for picture of case upc code">
          <a:extLst>
            <a:ext uri="{FF2B5EF4-FFF2-40B4-BE49-F238E27FC236}">
              <a16:creationId xmlns:a16="http://schemas.microsoft.com/office/drawing/2014/main" id="{0725F18A-B9EC-724A-9A17-A46227FEA6A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19" name="AutoShape 4" descr="Image result for picture of case upc code">
          <a:extLst>
            <a:ext uri="{FF2B5EF4-FFF2-40B4-BE49-F238E27FC236}">
              <a16:creationId xmlns:a16="http://schemas.microsoft.com/office/drawing/2014/main" id="{66C75669-F551-2241-BB13-7109E77C3EB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0" name="AutoShape 3" descr="Image result for picture of case upc code">
          <a:extLst>
            <a:ext uri="{FF2B5EF4-FFF2-40B4-BE49-F238E27FC236}">
              <a16:creationId xmlns:a16="http://schemas.microsoft.com/office/drawing/2014/main" id="{F2DC7983-A97A-234D-B0E8-4712465E7C3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1" name="AutoShape 4" descr="Image result for picture of case upc code">
          <a:extLst>
            <a:ext uri="{FF2B5EF4-FFF2-40B4-BE49-F238E27FC236}">
              <a16:creationId xmlns:a16="http://schemas.microsoft.com/office/drawing/2014/main" id="{98B1A3E2-D550-AF41-BB89-15A44DEE0F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2" name="AutoShape 3" descr="Image result for picture of case upc code">
          <a:extLst>
            <a:ext uri="{FF2B5EF4-FFF2-40B4-BE49-F238E27FC236}">
              <a16:creationId xmlns:a16="http://schemas.microsoft.com/office/drawing/2014/main" id="{D62721E2-77F4-A847-AB31-DA8165359C2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3" name="AutoShape 4" descr="Image result for picture of case upc code">
          <a:extLst>
            <a:ext uri="{FF2B5EF4-FFF2-40B4-BE49-F238E27FC236}">
              <a16:creationId xmlns:a16="http://schemas.microsoft.com/office/drawing/2014/main" id="{37F56607-A6EB-A848-8D2A-810655925F1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4" name="AutoShape 3" descr="Image result for picture of case upc code">
          <a:extLst>
            <a:ext uri="{FF2B5EF4-FFF2-40B4-BE49-F238E27FC236}">
              <a16:creationId xmlns:a16="http://schemas.microsoft.com/office/drawing/2014/main" id="{4A3B0599-11DF-264B-9DC4-F0AF9C1C08F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5" name="AutoShape 4" descr="Image result for picture of case upc code">
          <a:extLst>
            <a:ext uri="{FF2B5EF4-FFF2-40B4-BE49-F238E27FC236}">
              <a16:creationId xmlns:a16="http://schemas.microsoft.com/office/drawing/2014/main" id="{35D33ECA-477B-1945-A0BD-FCC94F4A95D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6" name="AutoShape 3" descr="Image result for picture of case upc code">
          <a:extLst>
            <a:ext uri="{FF2B5EF4-FFF2-40B4-BE49-F238E27FC236}">
              <a16:creationId xmlns:a16="http://schemas.microsoft.com/office/drawing/2014/main" id="{110D1919-215D-8D4B-8566-2CE54166892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7" name="AutoShape 4" descr="Image result for picture of case upc code">
          <a:extLst>
            <a:ext uri="{FF2B5EF4-FFF2-40B4-BE49-F238E27FC236}">
              <a16:creationId xmlns:a16="http://schemas.microsoft.com/office/drawing/2014/main" id="{8DD39D14-BC43-3744-95D6-A05E0A950A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8" name="AutoShape 3" descr="Image result for picture of case upc code">
          <a:extLst>
            <a:ext uri="{FF2B5EF4-FFF2-40B4-BE49-F238E27FC236}">
              <a16:creationId xmlns:a16="http://schemas.microsoft.com/office/drawing/2014/main" id="{10D8F458-F7C6-7B43-8EF1-1E1E5BA6FDD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29" name="AutoShape 4" descr="Image result for picture of case upc code">
          <a:extLst>
            <a:ext uri="{FF2B5EF4-FFF2-40B4-BE49-F238E27FC236}">
              <a16:creationId xmlns:a16="http://schemas.microsoft.com/office/drawing/2014/main" id="{5B376934-E75B-8244-8E10-65CE81A68B7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30" name="AutoShape 3" descr="Image result for picture of case upc code">
          <a:extLst>
            <a:ext uri="{FF2B5EF4-FFF2-40B4-BE49-F238E27FC236}">
              <a16:creationId xmlns:a16="http://schemas.microsoft.com/office/drawing/2014/main" id="{2E1B5944-85B3-B843-8F71-D81AEBFFBC4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31" name="AutoShape 4" descr="Image result for picture of case upc code">
          <a:extLst>
            <a:ext uri="{FF2B5EF4-FFF2-40B4-BE49-F238E27FC236}">
              <a16:creationId xmlns:a16="http://schemas.microsoft.com/office/drawing/2014/main" id="{C9C8CD90-E21E-FA44-8BB7-00D3E125DF2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32" name="AutoShape 3" descr="Image result for picture of case upc code">
          <a:extLst>
            <a:ext uri="{FF2B5EF4-FFF2-40B4-BE49-F238E27FC236}">
              <a16:creationId xmlns:a16="http://schemas.microsoft.com/office/drawing/2014/main" id="{0F0D7BBC-2F05-F047-B656-45292788AF2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33" name="AutoShape 4" descr="Image result for picture of case upc code">
          <a:extLst>
            <a:ext uri="{FF2B5EF4-FFF2-40B4-BE49-F238E27FC236}">
              <a16:creationId xmlns:a16="http://schemas.microsoft.com/office/drawing/2014/main" id="{F7051681-4727-6B43-B0B3-A3B419670CE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34" name="AutoShape 3" descr="Image result for picture of case upc code">
          <a:extLst>
            <a:ext uri="{FF2B5EF4-FFF2-40B4-BE49-F238E27FC236}">
              <a16:creationId xmlns:a16="http://schemas.microsoft.com/office/drawing/2014/main" id="{193D67D5-D59B-3544-B450-78D37ADC8A8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31</xdr:row>
      <xdr:rowOff>0</xdr:rowOff>
    </xdr:from>
    <xdr:ext cx="304800" cy="304800"/>
    <xdr:sp macro="" textlink="">
      <xdr:nvSpPr>
        <xdr:cNvPr id="11035" name="AutoShape 4" descr="Image result for picture of case upc code">
          <a:extLst>
            <a:ext uri="{FF2B5EF4-FFF2-40B4-BE49-F238E27FC236}">
              <a16:creationId xmlns:a16="http://schemas.microsoft.com/office/drawing/2014/main" id="{15A5C9B9-A148-B545-94AD-F5A304BF94F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36" name="AutoShape 3" descr="Image result for picture of case upc code">
          <a:extLst>
            <a:ext uri="{FF2B5EF4-FFF2-40B4-BE49-F238E27FC236}">
              <a16:creationId xmlns:a16="http://schemas.microsoft.com/office/drawing/2014/main" id="{5BCB9652-E743-5C46-A984-9EB9AF2445B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37" name="AutoShape 4" descr="Image result for picture of case upc code">
          <a:extLst>
            <a:ext uri="{FF2B5EF4-FFF2-40B4-BE49-F238E27FC236}">
              <a16:creationId xmlns:a16="http://schemas.microsoft.com/office/drawing/2014/main" id="{47F88A81-59D0-FD40-AF05-33C3DE2BBBD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38" name="AutoShape 3" descr="Image result for picture of case upc code">
          <a:extLst>
            <a:ext uri="{FF2B5EF4-FFF2-40B4-BE49-F238E27FC236}">
              <a16:creationId xmlns:a16="http://schemas.microsoft.com/office/drawing/2014/main" id="{E4E3CF46-78B4-AC4C-8292-7997F6AF9EC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39" name="AutoShape 4" descr="Image result for picture of case upc code">
          <a:extLst>
            <a:ext uri="{FF2B5EF4-FFF2-40B4-BE49-F238E27FC236}">
              <a16:creationId xmlns:a16="http://schemas.microsoft.com/office/drawing/2014/main" id="{8BBFE69B-5DF8-AE47-AB3C-B8C30BD438A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0" name="AutoShape 3" descr="Image result for picture of case upc code">
          <a:extLst>
            <a:ext uri="{FF2B5EF4-FFF2-40B4-BE49-F238E27FC236}">
              <a16:creationId xmlns:a16="http://schemas.microsoft.com/office/drawing/2014/main" id="{BEC46BFB-D123-914C-AF2A-0D416C8B99D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1" name="AutoShape 4" descr="Image result for picture of case upc code">
          <a:extLst>
            <a:ext uri="{FF2B5EF4-FFF2-40B4-BE49-F238E27FC236}">
              <a16:creationId xmlns:a16="http://schemas.microsoft.com/office/drawing/2014/main" id="{2434131C-2DF1-5D49-8CE6-CB5C4EDAA4A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2" name="AutoShape 3" descr="Image result for picture of case upc code">
          <a:extLst>
            <a:ext uri="{FF2B5EF4-FFF2-40B4-BE49-F238E27FC236}">
              <a16:creationId xmlns:a16="http://schemas.microsoft.com/office/drawing/2014/main" id="{19F63328-A372-CD42-800E-A0F6DADD960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3" name="AutoShape 4" descr="Image result for picture of case upc code">
          <a:extLst>
            <a:ext uri="{FF2B5EF4-FFF2-40B4-BE49-F238E27FC236}">
              <a16:creationId xmlns:a16="http://schemas.microsoft.com/office/drawing/2014/main" id="{5240088A-7F0D-4444-BC3B-29D8A10C592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4" name="AutoShape 3" descr="Image result for picture of case upc code">
          <a:extLst>
            <a:ext uri="{FF2B5EF4-FFF2-40B4-BE49-F238E27FC236}">
              <a16:creationId xmlns:a16="http://schemas.microsoft.com/office/drawing/2014/main" id="{A4B9FBD0-0089-0D4F-8F8E-4B94063418E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5" name="AutoShape 4" descr="Image result for picture of case upc code">
          <a:extLst>
            <a:ext uri="{FF2B5EF4-FFF2-40B4-BE49-F238E27FC236}">
              <a16:creationId xmlns:a16="http://schemas.microsoft.com/office/drawing/2014/main" id="{0783B673-CD96-6B4B-BD93-AA0B78892D6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6" name="AutoShape 3" descr="Image result for picture of case upc code">
          <a:extLst>
            <a:ext uri="{FF2B5EF4-FFF2-40B4-BE49-F238E27FC236}">
              <a16:creationId xmlns:a16="http://schemas.microsoft.com/office/drawing/2014/main" id="{733AD140-8F1B-4E4A-ABC9-D21C0D8E969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31</xdr:row>
      <xdr:rowOff>0</xdr:rowOff>
    </xdr:from>
    <xdr:ext cx="304800" cy="304800"/>
    <xdr:sp macro="" textlink="">
      <xdr:nvSpPr>
        <xdr:cNvPr id="11047" name="AutoShape 4" descr="Image result for picture of case upc code">
          <a:extLst>
            <a:ext uri="{FF2B5EF4-FFF2-40B4-BE49-F238E27FC236}">
              <a16:creationId xmlns:a16="http://schemas.microsoft.com/office/drawing/2014/main" id="{F13143D0-B3BD-0845-B742-ADCA4DF6E8B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48" name="AutoShape 3" descr="Image result for picture of case upc code">
          <a:extLst>
            <a:ext uri="{FF2B5EF4-FFF2-40B4-BE49-F238E27FC236}">
              <a16:creationId xmlns:a16="http://schemas.microsoft.com/office/drawing/2014/main" id="{C4F62BAE-958C-1A46-A7C7-ED607D928DE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49" name="AutoShape 4" descr="Image result for picture of case upc code">
          <a:extLst>
            <a:ext uri="{FF2B5EF4-FFF2-40B4-BE49-F238E27FC236}">
              <a16:creationId xmlns:a16="http://schemas.microsoft.com/office/drawing/2014/main" id="{5F777126-46C7-2B40-B9B8-BDCF574458A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0" name="AutoShape 3" descr="Image result for picture of case upc code">
          <a:extLst>
            <a:ext uri="{FF2B5EF4-FFF2-40B4-BE49-F238E27FC236}">
              <a16:creationId xmlns:a16="http://schemas.microsoft.com/office/drawing/2014/main" id="{5F0D3419-514E-9F44-95F1-162F2E52705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1" name="AutoShape 4" descr="Image result for picture of case upc code">
          <a:extLst>
            <a:ext uri="{FF2B5EF4-FFF2-40B4-BE49-F238E27FC236}">
              <a16:creationId xmlns:a16="http://schemas.microsoft.com/office/drawing/2014/main" id="{BC469DD9-00F4-214A-A2AD-56D59B645EF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2" name="AutoShape 3" descr="Image result for picture of case upc code">
          <a:extLst>
            <a:ext uri="{FF2B5EF4-FFF2-40B4-BE49-F238E27FC236}">
              <a16:creationId xmlns:a16="http://schemas.microsoft.com/office/drawing/2014/main" id="{FB01E5D6-7977-5C41-A81C-8A81017B81D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3" name="AutoShape 4" descr="Image result for picture of case upc code">
          <a:extLst>
            <a:ext uri="{FF2B5EF4-FFF2-40B4-BE49-F238E27FC236}">
              <a16:creationId xmlns:a16="http://schemas.microsoft.com/office/drawing/2014/main" id="{F6C8009D-8A63-B545-8752-DBA6AEC59E7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4" name="AutoShape 3" descr="Image result for picture of case upc code">
          <a:extLst>
            <a:ext uri="{FF2B5EF4-FFF2-40B4-BE49-F238E27FC236}">
              <a16:creationId xmlns:a16="http://schemas.microsoft.com/office/drawing/2014/main" id="{51FCEAF9-6313-F446-BCE3-D02F56ED6EF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5" name="AutoShape 4" descr="Image result for picture of case upc code">
          <a:extLst>
            <a:ext uri="{FF2B5EF4-FFF2-40B4-BE49-F238E27FC236}">
              <a16:creationId xmlns:a16="http://schemas.microsoft.com/office/drawing/2014/main" id="{BE99F936-9E12-AD49-A1CD-8719D9F33E3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6" name="AutoShape 3" descr="Image result for picture of case upc code">
          <a:extLst>
            <a:ext uri="{FF2B5EF4-FFF2-40B4-BE49-F238E27FC236}">
              <a16:creationId xmlns:a16="http://schemas.microsoft.com/office/drawing/2014/main" id="{30FDCA6D-1EF9-474A-9F3D-45972F2151D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7" name="AutoShape 4" descr="Image result for picture of case upc code">
          <a:extLst>
            <a:ext uri="{FF2B5EF4-FFF2-40B4-BE49-F238E27FC236}">
              <a16:creationId xmlns:a16="http://schemas.microsoft.com/office/drawing/2014/main" id="{F5E3EF7D-73FF-A848-AF9D-EF5809FC2DE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8" name="AutoShape 3" descr="Image result for picture of case upc code">
          <a:extLst>
            <a:ext uri="{FF2B5EF4-FFF2-40B4-BE49-F238E27FC236}">
              <a16:creationId xmlns:a16="http://schemas.microsoft.com/office/drawing/2014/main" id="{A28D67F8-8A1E-F54D-9862-80FFF06FE45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31</xdr:row>
      <xdr:rowOff>0</xdr:rowOff>
    </xdr:from>
    <xdr:ext cx="304800" cy="304800"/>
    <xdr:sp macro="" textlink="">
      <xdr:nvSpPr>
        <xdr:cNvPr id="11059" name="AutoShape 4" descr="Image result for picture of case upc code">
          <a:extLst>
            <a:ext uri="{FF2B5EF4-FFF2-40B4-BE49-F238E27FC236}">
              <a16:creationId xmlns:a16="http://schemas.microsoft.com/office/drawing/2014/main" id="{E7B58B75-1A64-E045-83B3-9845068F593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0" name="AutoShape 3" descr="Image result for picture of case upc code">
          <a:extLst>
            <a:ext uri="{FF2B5EF4-FFF2-40B4-BE49-F238E27FC236}">
              <a16:creationId xmlns:a16="http://schemas.microsoft.com/office/drawing/2014/main" id="{FB236F68-0798-0745-A9C8-DBA5DBAC56E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1" name="AutoShape 4" descr="Image result for picture of case upc code">
          <a:extLst>
            <a:ext uri="{FF2B5EF4-FFF2-40B4-BE49-F238E27FC236}">
              <a16:creationId xmlns:a16="http://schemas.microsoft.com/office/drawing/2014/main" id="{1416FF86-CAA8-3748-8C86-B88F75022AF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2" name="AutoShape 3" descr="Image result for picture of case upc code">
          <a:extLst>
            <a:ext uri="{FF2B5EF4-FFF2-40B4-BE49-F238E27FC236}">
              <a16:creationId xmlns:a16="http://schemas.microsoft.com/office/drawing/2014/main" id="{C41FE3AA-A527-B644-9952-F5D5B60FA0F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3" name="AutoShape 4" descr="Image result for picture of case upc code">
          <a:extLst>
            <a:ext uri="{FF2B5EF4-FFF2-40B4-BE49-F238E27FC236}">
              <a16:creationId xmlns:a16="http://schemas.microsoft.com/office/drawing/2014/main" id="{B5A66FC4-C490-F549-B718-7967D8F9B52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4" name="AutoShape 3" descr="Image result for picture of case upc code">
          <a:extLst>
            <a:ext uri="{FF2B5EF4-FFF2-40B4-BE49-F238E27FC236}">
              <a16:creationId xmlns:a16="http://schemas.microsoft.com/office/drawing/2014/main" id="{8FDF0575-57CE-0D49-B987-F210D6F0E9D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5" name="AutoShape 4" descr="Image result for picture of case upc code">
          <a:extLst>
            <a:ext uri="{FF2B5EF4-FFF2-40B4-BE49-F238E27FC236}">
              <a16:creationId xmlns:a16="http://schemas.microsoft.com/office/drawing/2014/main" id="{A501CBC5-2B25-214E-9790-D75579F47AA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6" name="AutoShape 3" descr="Image result for picture of case upc code">
          <a:extLst>
            <a:ext uri="{FF2B5EF4-FFF2-40B4-BE49-F238E27FC236}">
              <a16:creationId xmlns:a16="http://schemas.microsoft.com/office/drawing/2014/main" id="{AAB8AC5D-C70C-0648-A881-00C6B6ED5EF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7" name="AutoShape 4" descr="Image result for picture of case upc code">
          <a:extLst>
            <a:ext uri="{FF2B5EF4-FFF2-40B4-BE49-F238E27FC236}">
              <a16:creationId xmlns:a16="http://schemas.microsoft.com/office/drawing/2014/main" id="{9BC0D701-8B14-CE41-BAD0-CB2FBB3E6D5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8" name="AutoShape 3" descr="Image result for picture of case upc code">
          <a:extLst>
            <a:ext uri="{FF2B5EF4-FFF2-40B4-BE49-F238E27FC236}">
              <a16:creationId xmlns:a16="http://schemas.microsoft.com/office/drawing/2014/main" id="{CA0A101C-53FD-9F42-9605-845523EB14E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69" name="AutoShape 4" descr="Image result for picture of case upc code">
          <a:extLst>
            <a:ext uri="{FF2B5EF4-FFF2-40B4-BE49-F238E27FC236}">
              <a16:creationId xmlns:a16="http://schemas.microsoft.com/office/drawing/2014/main" id="{E8451B4A-9391-CC4A-AA74-4F54BDD1D2C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70" name="AutoShape 3" descr="Image result for picture of case upc code">
          <a:extLst>
            <a:ext uri="{FF2B5EF4-FFF2-40B4-BE49-F238E27FC236}">
              <a16:creationId xmlns:a16="http://schemas.microsoft.com/office/drawing/2014/main" id="{6DB2E242-99DE-204C-AF98-3A2E19A9202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31</xdr:row>
      <xdr:rowOff>0</xdr:rowOff>
    </xdr:from>
    <xdr:ext cx="304800" cy="304800"/>
    <xdr:sp macro="" textlink="">
      <xdr:nvSpPr>
        <xdr:cNvPr id="11071" name="AutoShape 4" descr="Image result for picture of case upc code">
          <a:extLst>
            <a:ext uri="{FF2B5EF4-FFF2-40B4-BE49-F238E27FC236}">
              <a16:creationId xmlns:a16="http://schemas.microsoft.com/office/drawing/2014/main" id="{BB8793A0-208A-A040-9088-F7C384F8331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2" name="AutoShape 3" descr="Image result for picture of case upc code">
          <a:extLst>
            <a:ext uri="{FF2B5EF4-FFF2-40B4-BE49-F238E27FC236}">
              <a16:creationId xmlns:a16="http://schemas.microsoft.com/office/drawing/2014/main" id="{1061E3E3-BFAB-E444-9DD4-9368C66D3F3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3" name="AutoShape 4" descr="Image result for picture of case upc code">
          <a:extLst>
            <a:ext uri="{FF2B5EF4-FFF2-40B4-BE49-F238E27FC236}">
              <a16:creationId xmlns:a16="http://schemas.microsoft.com/office/drawing/2014/main" id="{67F139B7-DDF1-A148-86CF-4E2AD02B382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4" name="AutoShape 3" descr="Image result for picture of case upc code">
          <a:extLst>
            <a:ext uri="{FF2B5EF4-FFF2-40B4-BE49-F238E27FC236}">
              <a16:creationId xmlns:a16="http://schemas.microsoft.com/office/drawing/2014/main" id="{F4AF989D-F7E3-C244-A115-D78BA394470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5" name="AutoShape 4" descr="Image result for picture of case upc code">
          <a:extLst>
            <a:ext uri="{FF2B5EF4-FFF2-40B4-BE49-F238E27FC236}">
              <a16:creationId xmlns:a16="http://schemas.microsoft.com/office/drawing/2014/main" id="{5CA9B31F-28A7-494C-8DD3-B0ED431A46D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6" name="AutoShape 3" descr="Image result for picture of case upc code">
          <a:extLst>
            <a:ext uri="{FF2B5EF4-FFF2-40B4-BE49-F238E27FC236}">
              <a16:creationId xmlns:a16="http://schemas.microsoft.com/office/drawing/2014/main" id="{A4A284AC-2BAC-D443-8CC9-22453C20516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7" name="AutoShape 4" descr="Image result for picture of case upc code">
          <a:extLst>
            <a:ext uri="{FF2B5EF4-FFF2-40B4-BE49-F238E27FC236}">
              <a16:creationId xmlns:a16="http://schemas.microsoft.com/office/drawing/2014/main" id="{D35AE774-61FB-B742-AB29-50D0522E86A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8" name="AutoShape 3" descr="Image result for picture of case upc code">
          <a:extLst>
            <a:ext uri="{FF2B5EF4-FFF2-40B4-BE49-F238E27FC236}">
              <a16:creationId xmlns:a16="http://schemas.microsoft.com/office/drawing/2014/main" id="{12FC54C8-CEEB-E94D-9AD2-D7B4D9DEB59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79" name="AutoShape 4" descr="Image result for picture of case upc code">
          <a:extLst>
            <a:ext uri="{FF2B5EF4-FFF2-40B4-BE49-F238E27FC236}">
              <a16:creationId xmlns:a16="http://schemas.microsoft.com/office/drawing/2014/main" id="{65250DF8-09E8-214E-9FBF-309B3CCF812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80" name="AutoShape 3" descr="Image result for picture of case upc code">
          <a:extLst>
            <a:ext uri="{FF2B5EF4-FFF2-40B4-BE49-F238E27FC236}">
              <a16:creationId xmlns:a16="http://schemas.microsoft.com/office/drawing/2014/main" id="{204CA76D-7234-FF4A-AF79-38FD060895C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81" name="AutoShape 4" descr="Image result for picture of case upc code">
          <a:extLst>
            <a:ext uri="{FF2B5EF4-FFF2-40B4-BE49-F238E27FC236}">
              <a16:creationId xmlns:a16="http://schemas.microsoft.com/office/drawing/2014/main" id="{5B5912AF-0015-EC48-933C-C4C464376C1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82" name="AutoShape 3" descr="Image result for picture of case upc code">
          <a:extLst>
            <a:ext uri="{FF2B5EF4-FFF2-40B4-BE49-F238E27FC236}">
              <a16:creationId xmlns:a16="http://schemas.microsoft.com/office/drawing/2014/main" id="{2B28B1F3-69E6-FD4B-917A-D779ABCD11A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31</xdr:row>
      <xdr:rowOff>0</xdr:rowOff>
    </xdr:from>
    <xdr:ext cx="304800" cy="304800"/>
    <xdr:sp macro="" textlink="">
      <xdr:nvSpPr>
        <xdr:cNvPr id="11083" name="AutoShape 4" descr="Image result for picture of case upc code">
          <a:extLst>
            <a:ext uri="{FF2B5EF4-FFF2-40B4-BE49-F238E27FC236}">
              <a16:creationId xmlns:a16="http://schemas.microsoft.com/office/drawing/2014/main" id="{7972F86D-96B0-8F46-9C0B-93598D8937F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84" name="AutoShape 3" descr="Image result for picture of case upc code">
          <a:extLst>
            <a:ext uri="{FF2B5EF4-FFF2-40B4-BE49-F238E27FC236}">
              <a16:creationId xmlns:a16="http://schemas.microsoft.com/office/drawing/2014/main" id="{E672CABB-7E71-EB47-A32E-59E191B0A0B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85" name="AutoShape 4" descr="Image result for picture of case upc code">
          <a:extLst>
            <a:ext uri="{FF2B5EF4-FFF2-40B4-BE49-F238E27FC236}">
              <a16:creationId xmlns:a16="http://schemas.microsoft.com/office/drawing/2014/main" id="{C5BFE69E-FC98-FC45-9072-BBA93B8CE98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86" name="AutoShape 3" descr="Image result for picture of case upc code">
          <a:extLst>
            <a:ext uri="{FF2B5EF4-FFF2-40B4-BE49-F238E27FC236}">
              <a16:creationId xmlns:a16="http://schemas.microsoft.com/office/drawing/2014/main" id="{B3ACF695-3D27-2A44-BA1B-B98F5BA457D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87" name="AutoShape 4" descr="Image result for picture of case upc code">
          <a:extLst>
            <a:ext uri="{FF2B5EF4-FFF2-40B4-BE49-F238E27FC236}">
              <a16:creationId xmlns:a16="http://schemas.microsoft.com/office/drawing/2014/main" id="{E10E2B08-2827-7240-B8D4-46781AF1D1E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88" name="AutoShape 3" descr="Image result for picture of case upc code">
          <a:extLst>
            <a:ext uri="{FF2B5EF4-FFF2-40B4-BE49-F238E27FC236}">
              <a16:creationId xmlns:a16="http://schemas.microsoft.com/office/drawing/2014/main" id="{3D6543F5-FC4C-4241-938B-8426D95D813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89" name="AutoShape 4" descr="Image result for picture of case upc code">
          <a:extLst>
            <a:ext uri="{FF2B5EF4-FFF2-40B4-BE49-F238E27FC236}">
              <a16:creationId xmlns:a16="http://schemas.microsoft.com/office/drawing/2014/main" id="{B2D50494-6F8F-974B-A872-CBCF4A59D79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90" name="AutoShape 3" descr="Image result for picture of case upc code">
          <a:extLst>
            <a:ext uri="{FF2B5EF4-FFF2-40B4-BE49-F238E27FC236}">
              <a16:creationId xmlns:a16="http://schemas.microsoft.com/office/drawing/2014/main" id="{D261E70C-1B74-5648-83CC-E1A7A522550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91" name="AutoShape 4" descr="Image result for picture of case upc code">
          <a:extLst>
            <a:ext uri="{FF2B5EF4-FFF2-40B4-BE49-F238E27FC236}">
              <a16:creationId xmlns:a16="http://schemas.microsoft.com/office/drawing/2014/main" id="{7D83D64C-8577-364D-9AE1-934F78448C3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92" name="AutoShape 3" descr="Image result for picture of case upc code">
          <a:extLst>
            <a:ext uri="{FF2B5EF4-FFF2-40B4-BE49-F238E27FC236}">
              <a16:creationId xmlns:a16="http://schemas.microsoft.com/office/drawing/2014/main" id="{ACD5BA8D-0BAF-844A-8763-190007230B5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93" name="AutoShape 4" descr="Image result for picture of case upc code">
          <a:extLst>
            <a:ext uri="{FF2B5EF4-FFF2-40B4-BE49-F238E27FC236}">
              <a16:creationId xmlns:a16="http://schemas.microsoft.com/office/drawing/2014/main" id="{5B8F06E5-62BC-CA4D-BA73-A39BA335B2D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94" name="AutoShape 3" descr="Image result for picture of case upc code">
          <a:extLst>
            <a:ext uri="{FF2B5EF4-FFF2-40B4-BE49-F238E27FC236}">
              <a16:creationId xmlns:a16="http://schemas.microsoft.com/office/drawing/2014/main" id="{69B6E84E-F37A-2A48-AB85-48089B50447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31</xdr:row>
      <xdr:rowOff>0</xdr:rowOff>
    </xdr:from>
    <xdr:ext cx="304800" cy="304800"/>
    <xdr:sp macro="" textlink="">
      <xdr:nvSpPr>
        <xdr:cNvPr id="11095" name="AutoShape 4" descr="Image result for picture of case upc code">
          <a:extLst>
            <a:ext uri="{FF2B5EF4-FFF2-40B4-BE49-F238E27FC236}">
              <a16:creationId xmlns:a16="http://schemas.microsoft.com/office/drawing/2014/main" id="{7B9116A8-E6C1-134A-9C3A-BE1646C2A33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096" name="AutoShape 3" descr="Image result for picture of case upc code">
          <a:extLst>
            <a:ext uri="{FF2B5EF4-FFF2-40B4-BE49-F238E27FC236}">
              <a16:creationId xmlns:a16="http://schemas.microsoft.com/office/drawing/2014/main" id="{BCF7081E-84C4-9741-8F25-3C8CB29D1DA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097" name="AutoShape 4" descr="Image result for picture of case upc code">
          <a:extLst>
            <a:ext uri="{FF2B5EF4-FFF2-40B4-BE49-F238E27FC236}">
              <a16:creationId xmlns:a16="http://schemas.microsoft.com/office/drawing/2014/main" id="{35D4063D-1AD7-4142-A18A-601B3B390FF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098" name="AutoShape 3" descr="Image result for picture of case upc code">
          <a:extLst>
            <a:ext uri="{FF2B5EF4-FFF2-40B4-BE49-F238E27FC236}">
              <a16:creationId xmlns:a16="http://schemas.microsoft.com/office/drawing/2014/main" id="{3B60EE29-FF6A-7741-8F55-A3F35544C03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099" name="AutoShape 4" descr="Image result for picture of case upc code">
          <a:extLst>
            <a:ext uri="{FF2B5EF4-FFF2-40B4-BE49-F238E27FC236}">
              <a16:creationId xmlns:a16="http://schemas.microsoft.com/office/drawing/2014/main" id="{D9AEEDBC-3B2C-3646-9044-636EF1BD1F9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0" name="AutoShape 3" descr="Image result for picture of case upc code">
          <a:extLst>
            <a:ext uri="{FF2B5EF4-FFF2-40B4-BE49-F238E27FC236}">
              <a16:creationId xmlns:a16="http://schemas.microsoft.com/office/drawing/2014/main" id="{0CCE29A1-F08D-EE4D-BD68-AE4DE5DCC2C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1" name="AutoShape 4" descr="Image result for picture of case upc code">
          <a:extLst>
            <a:ext uri="{FF2B5EF4-FFF2-40B4-BE49-F238E27FC236}">
              <a16:creationId xmlns:a16="http://schemas.microsoft.com/office/drawing/2014/main" id="{EDAAE7FE-484B-0D4B-8744-7B69562CF25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2" name="AutoShape 3" descr="Image result for picture of case upc code">
          <a:extLst>
            <a:ext uri="{FF2B5EF4-FFF2-40B4-BE49-F238E27FC236}">
              <a16:creationId xmlns:a16="http://schemas.microsoft.com/office/drawing/2014/main" id="{4F444020-E40A-084D-8FE3-FD3A64AC447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3" name="AutoShape 4" descr="Image result for picture of case upc code">
          <a:extLst>
            <a:ext uri="{FF2B5EF4-FFF2-40B4-BE49-F238E27FC236}">
              <a16:creationId xmlns:a16="http://schemas.microsoft.com/office/drawing/2014/main" id="{0A832D9B-B329-A84C-8330-138522D8485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4" name="AutoShape 3" descr="Image result for picture of case upc code">
          <a:extLst>
            <a:ext uri="{FF2B5EF4-FFF2-40B4-BE49-F238E27FC236}">
              <a16:creationId xmlns:a16="http://schemas.microsoft.com/office/drawing/2014/main" id="{2A103D9F-1690-1D47-9D36-CEB150CE056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5" name="AutoShape 4" descr="Image result for picture of case upc code">
          <a:extLst>
            <a:ext uri="{FF2B5EF4-FFF2-40B4-BE49-F238E27FC236}">
              <a16:creationId xmlns:a16="http://schemas.microsoft.com/office/drawing/2014/main" id="{F725C955-9AED-1345-BC8D-11112FDA3AB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6" name="AutoShape 3" descr="Image result for picture of case upc code">
          <a:extLst>
            <a:ext uri="{FF2B5EF4-FFF2-40B4-BE49-F238E27FC236}">
              <a16:creationId xmlns:a16="http://schemas.microsoft.com/office/drawing/2014/main" id="{916E45C0-DBF1-D146-9939-59CF071C803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31</xdr:row>
      <xdr:rowOff>0</xdr:rowOff>
    </xdr:from>
    <xdr:ext cx="304800" cy="304800"/>
    <xdr:sp macro="" textlink="">
      <xdr:nvSpPr>
        <xdr:cNvPr id="11107" name="AutoShape 4" descr="Image result for picture of case upc code">
          <a:extLst>
            <a:ext uri="{FF2B5EF4-FFF2-40B4-BE49-F238E27FC236}">
              <a16:creationId xmlns:a16="http://schemas.microsoft.com/office/drawing/2014/main" id="{4C2056EC-7997-5441-8794-EF8348B2A2C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08" name="AutoShape 3" descr="Image result for picture of case upc code">
          <a:extLst>
            <a:ext uri="{FF2B5EF4-FFF2-40B4-BE49-F238E27FC236}">
              <a16:creationId xmlns:a16="http://schemas.microsoft.com/office/drawing/2014/main" id="{883E43B2-CF01-4C4D-BF20-D3690E459F1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09" name="AutoShape 4" descr="Image result for picture of case upc code">
          <a:extLst>
            <a:ext uri="{FF2B5EF4-FFF2-40B4-BE49-F238E27FC236}">
              <a16:creationId xmlns:a16="http://schemas.microsoft.com/office/drawing/2014/main" id="{25E89605-FBED-674D-875D-A86A2734641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0" name="AutoShape 3" descr="Image result for picture of case upc code">
          <a:extLst>
            <a:ext uri="{FF2B5EF4-FFF2-40B4-BE49-F238E27FC236}">
              <a16:creationId xmlns:a16="http://schemas.microsoft.com/office/drawing/2014/main" id="{EC5AB1AB-741D-C843-98A9-2F66481508B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1" name="AutoShape 4" descr="Image result for picture of case upc code">
          <a:extLst>
            <a:ext uri="{FF2B5EF4-FFF2-40B4-BE49-F238E27FC236}">
              <a16:creationId xmlns:a16="http://schemas.microsoft.com/office/drawing/2014/main" id="{E62044CA-5258-3049-BFD1-3A7E9B2829F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2" name="AutoShape 3" descr="Image result for picture of case upc code">
          <a:extLst>
            <a:ext uri="{FF2B5EF4-FFF2-40B4-BE49-F238E27FC236}">
              <a16:creationId xmlns:a16="http://schemas.microsoft.com/office/drawing/2014/main" id="{1CF4FFF5-BDF7-7E4C-8200-1BEEF241BFF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3" name="AutoShape 4" descr="Image result for picture of case upc code">
          <a:extLst>
            <a:ext uri="{FF2B5EF4-FFF2-40B4-BE49-F238E27FC236}">
              <a16:creationId xmlns:a16="http://schemas.microsoft.com/office/drawing/2014/main" id="{939218D4-117A-4748-8BBF-62E81166A48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4" name="AutoShape 3" descr="Image result for picture of case upc code">
          <a:extLst>
            <a:ext uri="{FF2B5EF4-FFF2-40B4-BE49-F238E27FC236}">
              <a16:creationId xmlns:a16="http://schemas.microsoft.com/office/drawing/2014/main" id="{EA6C6A14-5884-C74C-8A67-446A025F211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5" name="AutoShape 4" descr="Image result for picture of case upc code">
          <a:extLst>
            <a:ext uri="{FF2B5EF4-FFF2-40B4-BE49-F238E27FC236}">
              <a16:creationId xmlns:a16="http://schemas.microsoft.com/office/drawing/2014/main" id="{ED186F32-7DCD-F94C-8BE5-4ADF5760CE3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6" name="AutoShape 3" descr="Image result for picture of case upc code">
          <a:extLst>
            <a:ext uri="{FF2B5EF4-FFF2-40B4-BE49-F238E27FC236}">
              <a16:creationId xmlns:a16="http://schemas.microsoft.com/office/drawing/2014/main" id="{0ED192D7-66CC-F345-8B22-CAE2E2C0762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7" name="AutoShape 4" descr="Image result for picture of case upc code">
          <a:extLst>
            <a:ext uri="{FF2B5EF4-FFF2-40B4-BE49-F238E27FC236}">
              <a16:creationId xmlns:a16="http://schemas.microsoft.com/office/drawing/2014/main" id="{581AF054-D1F8-1145-8555-38D559CF12E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8" name="AutoShape 3" descr="Image result for picture of case upc code">
          <a:extLst>
            <a:ext uri="{FF2B5EF4-FFF2-40B4-BE49-F238E27FC236}">
              <a16:creationId xmlns:a16="http://schemas.microsoft.com/office/drawing/2014/main" id="{E6644920-E94F-2D42-9896-9E40DF9FC10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31</xdr:row>
      <xdr:rowOff>0</xdr:rowOff>
    </xdr:from>
    <xdr:ext cx="304800" cy="304800"/>
    <xdr:sp macro="" textlink="">
      <xdr:nvSpPr>
        <xdr:cNvPr id="11119" name="AutoShape 4" descr="Image result for picture of case upc code">
          <a:extLst>
            <a:ext uri="{FF2B5EF4-FFF2-40B4-BE49-F238E27FC236}">
              <a16:creationId xmlns:a16="http://schemas.microsoft.com/office/drawing/2014/main" id="{B683AF4B-4DBA-4040-8633-8ABB3D61553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0" name="AutoShape 3" descr="Image result for picture of case upc code">
          <a:extLst>
            <a:ext uri="{FF2B5EF4-FFF2-40B4-BE49-F238E27FC236}">
              <a16:creationId xmlns:a16="http://schemas.microsoft.com/office/drawing/2014/main" id="{EFF68F5F-985C-894D-AAA2-48DF7E8D8DD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1" name="AutoShape 4" descr="Image result for picture of case upc code">
          <a:extLst>
            <a:ext uri="{FF2B5EF4-FFF2-40B4-BE49-F238E27FC236}">
              <a16:creationId xmlns:a16="http://schemas.microsoft.com/office/drawing/2014/main" id="{3324F4B3-2C85-3F4A-BE89-A5F1B2D8C78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2" name="AutoShape 3" descr="Image result for picture of case upc code">
          <a:extLst>
            <a:ext uri="{FF2B5EF4-FFF2-40B4-BE49-F238E27FC236}">
              <a16:creationId xmlns:a16="http://schemas.microsoft.com/office/drawing/2014/main" id="{731394EF-2E0A-0247-AA8D-E9E333FC3DB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3" name="AutoShape 4" descr="Image result for picture of case upc code">
          <a:extLst>
            <a:ext uri="{FF2B5EF4-FFF2-40B4-BE49-F238E27FC236}">
              <a16:creationId xmlns:a16="http://schemas.microsoft.com/office/drawing/2014/main" id="{8D3B2439-16A6-C74B-8EB6-23FC6B38F00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4" name="AutoShape 3" descr="Image result for picture of case upc code">
          <a:extLst>
            <a:ext uri="{FF2B5EF4-FFF2-40B4-BE49-F238E27FC236}">
              <a16:creationId xmlns:a16="http://schemas.microsoft.com/office/drawing/2014/main" id="{2E2D945E-EAB8-7D45-803E-2265294B9A6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5" name="AutoShape 4" descr="Image result for picture of case upc code">
          <a:extLst>
            <a:ext uri="{FF2B5EF4-FFF2-40B4-BE49-F238E27FC236}">
              <a16:creationId xmlns:a16="http://schemas.microsoft.com/office/drawing/2014/main" id="{1F7CFAEE-5E02-7142-AC92-A4803F4C690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6" name="AutoShape 3" descr="Image result for picture of case upc code">
          <a:extLst>
            <a:ext uri="{FF2B5EF4-FFF2-40B4-BE49-F238E27FC236}">
              <a16:creationId xmlns:a16="http://schemas.microsoft.com/office/drawing/2014/main" id="{2688D8A9-AE43-974D-8BD6-F47BF8C6454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7" name="AutoShape 4" descr="Image result for picture of case upc code">
          <a:extLst>
            <a:ext uri="{FF2B5EF4-FFF2-40B4-BE49-F238E27FC236}">
              <a16:creationId xmlns:a16="http://schemas.microsoft.com/office/drawing/2014/main" id="{08EE570D-44CF-E64F-B410-BBD54E527CF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8" name="AutoShape 3" descr="Image result for picture of case upc code">
          <a:extLst>
            <a:ext uri="{FF2B5EF4-FFF2-40B4-BE49-F238E27FC236}">
              <a16:creationId xmlns:a16="http://schemas.microsoft.com/office/drawing/2014/main" id="{9A5D9FD3-EAB2-CA4F-89CD-48ADC77BCAD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29" name="AutoShape 4" descr="Image result for picture of case upc code">
          <a:extLst>
            <a:ext uri="{FF2B5EF4-FFF2-40B4-BE49-F238E27FC236}">
              <a16:creationId xmlns:a16="http://schemas.microsoft.com/office/drawing/2014/main" id="{6B021696-E009-9F43-95C7-6DDA9522D06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30" name="AutoShape 3" descr="Image result for picture of case upc code">
          <a:extLst>
            <a:ext uri="{FF2B5EF4-FFF2-40B4-BE49-F238E27FC236}">
              <a16:creationId xmlns:a16="http://schemas.microsoft.com/office/drawing/2014/main" id="{EB908C82-F416-5548-98B8-E0F5057F488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31</xdr:row>
      <xdr:rowOff>0</xdr:rowOff>
    </xdr:from>
    <xdr:ext cx="304800" cy="304800"/>
    <xdr:sp macro="" textlink="">
      <xdr:nvSpPr>
        <xdr:cNvPr id="11131" name="AutoShape 4" descr="Image result for picture of case upc code">
          <a:extLst>
            <a:ext uri="{FF2B5EF4-FFF2-40B4-BE49-F238E27FC236}">
              <a16:creationId xmlns:a16="http://schemas.microsoft.com/office/drawing/2014/main" id="{56CC0AA6-3665-764D-9FCB-99F97ADCCE9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2" name="AutoShape 3" descr="Image result for picture of case upc code">
          <a:extLst>
            <a:ext uri="{FF2B5EF4-FFF2-40B4-BE49-F238E27FC236}">
              <a16:creationId xmlns:a16="http://schemas.microsoft.com/office/drawing/2014/main" id="{1BA3CF83-46B5-4640-B871-5AF9CD2B015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3" name="AutoShape 4" descr="Image result for picture of case upc code">
          <a:extLst>
            <a:ext uri="{FF2B5EF4-FFF2-40B4-BE49-F238E27FC236}">
              <a16:creationId xmlns:a16="http://schemas.microsoft.com/office/drawing/2014/main" id="{BC3F2BED-86D4-6E45-B119-DC1209C2C02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4" name="AutoShape 3" descr="Image result for picture of case upc code">
          <a:extLst>
            <a:ext uri="{FF2B5EF4-FFF2-40B4-BE49-F238E27FC236}">
              <a16:creationId xmlns:a16="http://schemas.microsoft.com/office/drawing/2014/main" id="{7F5EFB96-38A8-2340-A6D8-C2713561822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5" name="AutoShape 4" descr="Image result for picture of case upc code">
          <a:extLst>
            <a:ext uri="{FF2B5EF4-FFF2-40B4-BE49-F238E27FC236}">
              <a16:creationId xmlns:a16="http://schemas.microsoft.com/office/drawing/2014/main" id="{86226E8B-6A3A-5147-B9D7-021F35C6E70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6" name="AutoShape 3" descr="Image result for picture of case upc code">
          <a:extLst>
            <a:ext uri="{FF2B5EF4-FFF2-40B4-BE49-F238E27FC236}">
              <a16:creationId xmlns:a16="http://schemas.microsoft.com/office/drawing/2014/main" id="{118C1F17-D750-0B4B-8356-8A1BC8638D8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7" name="AutoShape 4" descr="Image result for picture of case upc code">
          <a:extLst>
            <a:ext uri="{FF2B5EF4-FFF2-40B4-BE49-F238E27FC236}">
              <a16:creationId xmlns:a16="http://schemas.microsoft.com/office/drawing/2014/main" id="{46F8EED6-B435-6044-A9D2-767FAA31272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8" name="AutoShape 3" descr="Image result for picture of case upc code">
          <a:extLst>
            <a:ext uri="{FF2B5EF4-FFF2-40B4-BE49-F238E27FC236}">
              <a16:creationId xmlns:a16="http://schemas.microsoft.com/office/drawing/2014/main" id="{04E61317-42F7-EB47-89DD-94255A4F8D4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39" name="AutoShape 4" descr="Image result for picture of case upc code">
          <a:extLst>
            <a:ext uri="{FF2B5EF4-FFF2-40B4-BE49-F238E27FC236}">
              <a16:creationId xmlns:a16="http://schemas.microsoft.com/office/drawing/2014/main" id="{572A3430-6645-7849-BD4E-27A9B6A3949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40" name="AutoShape 3" descr="Image result for picture of case upc code">
          <a:extLst>
            <a:ext uri="{FF2B5EF4-FFF2-40B4-BE49-F238E27FC236}">
              <a16:creationId xmlns:a16="http://schemas.microsoft.com/office/drawing/2014/main" id="{A55509DA-51CF-4C49-AE62-2D520841A86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41" name="AutoShape 4" descr="Image result for picture of case upc code">
          <a:extLst>
            <a:ext uri="{FF2B5EF4-FFF2-40B4-BE49-F238E27FC236}">
              <a16:creationId xmlns:a16="http://schemas.microsoft.com/office/drawing/2014/main" id="{F657B1CE-D612-104B-84E0-9A3A6CABB8A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42" name="AutoShape 3" descr="Image result for picture of case upc code">
          <a:extLst>
            <a:ext uri="{FF2B5EF4-FFF2-40B4-BE49-F238E27FC236}">
              <a16:creationId xmlns:a16="http://schemas.microsoft.com/office/drawing/2014/main" id="{585E8C9C-C0BD-624D-8480-AB6064E45F9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31</xdr:row>
      <xdr:rowOff>0</xdr:rowOff>
    </xdr:from>
    <xdr:ext cx="304800" cy="304800"/>
    <xdr:sp macro="" textlink="">
      <xdr:nvSpPr>
        <xdr:cNvPr id="11143" name="AutoShape 4" descr="Image result for picture of case upc code">
          <a:extLst>
            <a:ext uri="{FF2B5EF4-FFF2-40B4-BE49-F238E27FC236}">
              <a16:creationId xmlns:a16="http://schemas.microsoft.com/office/drawing/2014/main" id="{3272DEE7-C181-CE4F-AA03-37808030E5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44" name="AutoShape 3" descr="Image result for picture of case upc code">
          <a:extLst>
            <a:ext uri="{FF2B5EF4-FFF2-40B4-BE49-F238E27FC236}">
              <a16:creationId xmlns:a16="http://schemas.microsoft.com/office/drawing/2014/main" id="{080E1422-DF8C-A643-8B4D-19D3F08C882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45" name="AutoShape 4" descr="Image result for picture of case upc code">
          <a:extLst>
            <a:ext uri="{FF2B5EF4-FFF2-40B4-BE49-F238E27FC236}">
              <a16:creationId xmlns:a16="http://schemas.microsoft.com/office/drawing/2014/main" id="{9566306B-83C9-BC42-AA64-C45906E94A6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46" name="AutoShape 3" descr="Image result for picture of case upc code">
          <a:extLst>
            <a:ext uri="{FF2B5EF4-FFF2-40B4-BE49-F238E27FC236}">
              <a16:creationId xmlns:a16="http://schemas.microsoft.com/office/drawing/2014/main" id="{3A77BD10-7A9E-EA42-9AD7-62F43E40B6D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47" name="AutoShape 4" descr="Image result for picture of case upc code">
          <a:extLst>
            <a:ext uri="{FF2B5EF4-FFF2-40B4-BE49-F238E27FC236}">
              <a16:creationId xmlns:a16="http://schemas.microsoft.com/office/drawing/2014/main" id="{425047F9-DBE2-CE41-B9EE-05C1FBB65DC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48" name="AutoShape 3" descr="Image result for picture of case upc code">
          <a:extLst>
            <a:ext uri="{FF2B5EF4-FFF2-40B4-BE49-F238E27FC236}">
              <a16:creationId xmlns:a16="http://schemas.microsoft.com/office/drawing/2014/main" id="{1C892240-E4FC-D442-BEE2-E4832FAD876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49" name="AutoShape 4" descr="Image result for picture of case upc code">
          <a:extLst>
            <a:ext uri="{FF2B5EF4-FFF2-40B4-BE49-F238E27FC236}">
              <a16:creationId xmlns:a16="http://schemas.microsoft.com/office/drawing/2014/main" id="{CDA56F72-24F8-4543-BF7B-8FF2A872C76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50" name="AutoShape 3" descr="Image result for picture of case upc code">
          <a:extLst>
            <a:ext uri="{FF2B5EF4-FFF2-40B4-BE49-F238E27FC236}">
              <a16:creationId xmlns:a16="http://schemas.microsoft.com/office/drawing/2014/main" id="{1C01040D-C0E0-E247-A852-72766832435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51" name="AutoShape 4" descr="Image result for picture of case upc code">
          <a:extLst>
            <a:ext uri="{FF2B5EF4-FFF2-40B4-BE49-F238E27FC236}">
              <a16:creationId xmlns:a16="http://schemas.microsoft.com/office/drawing/2014/main" id="{ED2D3D01-2550-B24E-BD61-0A3874FCCCB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52" name="AutoShape 3" descr="Image result for picture of case upc code">
          <a:extLst>
            <a:ext uri="{FF2B5EF4-FFF2-40B4-BE49-F238E27FC236}">
              <a16:creationId xmlns:a16="http://schemas.microsoft.com/office/drawing/2014/main" id="{4E6F08D9-F6EB-D243-95F9-B1A002AB9B1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53" name="AutoShape 4" descr="Image result for picture of case upc code">
          <a:extLst>
            <a:ext uri="{FF2B5EF4-FFF2-40B4-BE49-F238E27FC236}">
              <a16:creationId xmlns:a16="http://schemas.microsoft.com/office/drawing/2014/main" id="{6BDF7887-9C67-0945-9FA2-BCBAE38049D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54" name="AutoShape 3" descr="Image result for picture of case upc code">
          <a:extLst>
            <a:ext uri="{FF2B5EF4-FFF2-40B4-BE49-F238E27FC236}">
              <a16:creationId xmlns:a16="http://schemas.microsoft.com/office/drawing/2014/main" id="{22A30EE6-6985-D645-8388-F3664FBD271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31</xdr:row>
      <xdr:rowOff>0</xdr:rowOff>
    </xdr:from>
    <xdr:ext cx="304800" cy="304800"/>
    <xdr:sp macro="" textlink="">
      <xdr:nvSpPr>
        <xdr:cNvPr id="11155" name="AutoShape 4" descr="Image result for picture of case upc code">
          <a:extLst>
            <a:ext uri="{FF2B5EF4-FFF2-40B4-BE49-F238E27FC236}">
              <a16:creationId xmlns:a16="http://schemas.microsoft.com/office/drawing/2014/main" id="{13C8105F-150A-184F-8E27-28F5147B744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56" name="AutoShape 3" descr="Image result for picture of case upc code">
          <a:extLst>
            <a:ext uri="{FF2B5EF4-FFF2-40B4-BE49-F238E27FC236}">
              <a16:creationId xmlns:a16="http://schemas.microsoft.com/office/drawing/2014/main" id="{4BA42398-DFC5-0E46-A6F9-1C8D07D1F69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57" name="AutoShape 4" descr="Image result for picture of case upc code">
          <a:extLst>
            <a:ext uri="{FF2B5EF4-FFF2-40B4-BE49-F238E27FC236}">
              <a16:creationId xmlns:a16="http://schemas.microsoft.com/office/drawing/2014/main" id="{6FC71480-9B44-0149-994E-E218D6E917A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58" name="AutoShape 3" descr="Image result for picture of case upc code">
          <a:extLst>
            <a:ext uri="{FF2B5EF4-FFF2-40B4-BE49-F238E27FC236}">
              <a16:creationId xmlns:a16="http://schemas.microsoft.com/office/drawing/2014/main" id="{89AA8D2F-8591-DA40-9CAA-42E287E6B9E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59" name="AutoShape 4" descr="Image result for picture of case upc code">
          <a:extLst>
            <a:ext uri="{FF2B5EF4-FFF2-40B4-BE49-F238E27FC236}">
              <a16:creationId xmlns:a16="http://schemas.microsoft.com/office/drawing/2014/main" id="{E231BBCE-DA9E-3249-A6CE-D69CBF47D53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0" name="AutoShape 3" descr="Image result for picture of case upc code">
          <a:extLst>
            <a:ext uri="{FF2B5EF4-FFF2-40B4-BE49-F238E27FC236}">
              <a16:creationId xmlns:a16="http://schemas.microsoft.com/office/drawing/2014/main" id="{C6C203DB-9804-8A47-814A-C497F8781F8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1" name="AutoShape 4" descr="Image result for picture of case upc code">
          <a:extLst>
            <a:ext uri="{FF2B5EF4-FFF2-40B4-BE49-F238E27FC236}">
              <a16:creationId xmlns:a16="http://schemas.microsoft.com/office/drawing/2014/main" id="{6D9B2CFA-9E4F-ED4B-9ECE-092E5583F3F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2" name="AutoShape 3" descr="Image result for picture of case upc code">
          <a:extLst>
            <a:ext uri="{FF2B5EF4-FFF2-40B4-BE49-F238E27FC236}">
              <a16:creationId xmlns:a16="http://schemas.microsoft.com/office/drawing/2014/main" id="{8FFF7F98-9CEC-184B-9D54-8A0FBB0953B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3" name="AutoShape 4" descr="Image result for picture of case upc code">
          <a:extLst>
            <a:ext uri="{FF2B5EF4-FFF2-40B4-BE49-F238E27FC236}">
              <a16:creationId xmlns:a16="http://schemas.microsoft.com/office/drawing/2014/main" id="{EA146225-DE7A-FC4C-A4DA-9148B34A6A2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4" name="AutoShape 3" descr="Image result for picture of case upc code">
          <a:extLst>
            <a:ext uri="{FF2B5EF4-FFF2-40B4-BE49-F238E27FC236}">
              <a16:creationId xmlns:a16="http://schemas.microsoft.com/office/drawing/2014/main" id="{B3E1160E-EDEF-AF4C-B845-7488C861E2C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5" name="AutoShape 4" descr="Image result for picture of case upc code">
          <a:extLst>
            <a:ext uri="{FF2B5EF4-FFF2-40B4-BE49-F238E27FC236}">
              <a16:creationId xmlns:a16="http://schemas.microsoft.com/office/drawing/2014/main" id="{1569E45E-1ABD-674B-8EA8-1A1A431B2D3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6" name="AutoShape 3" descr="Image result for picture of case upc code">
          <a:extLst>
            <a:ext uri="{FF2B5EF4-FFF2-40B4-BE49-F238E27FC236}">
              <a16:creationId xmlns:a16="http://schemas.microsoft.com/office/drawing/2014/main" id="{C25D3156-8761-6B40-BCA6-75ED38AFBF8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31</xdr:row>
      <xdr:rowOff>0</xdr:rowOff>
    </xdr:from>
    <xdr:ext cx="304800" cy="304800"/>
    <xdr:sp macro="" textlink="">
      <xdr:nvSpPr>
        <xdr:cNvPr id="11167" name="AutoShape 4" descr="Image result for picture of case upc code">
          <a:extLst>
            <a:ext uri="{FF2B5EF4-FFF2-40B4-BE49-F238E27FC236}">
              <a16:creationId xmlns:a16="http://schemas.microsoft.com/office/drawing/2014/main" id="{CF428550-9927-A447-A3EC-6C412658143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68" name="AutoShape 3" descr="Image result for picture of case upc code">
          <a:extLst>
            <a:ext uri="{FF2B5EF4-FFF2-40B4-BE49-F238E27FC236}">
              <a16:creationId xmlns:a16="http://schemas.microsoft.com/office/drawing/2014/main" id="{A0C4D0B1-0FBA-9B4C-9997-BBF4B36CED6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69" name="AutoShape 4" descr="Image result for picture of case upc code">
          <a:extLst>
            <a:ext uri="{FF2B5EF4-FFF2-40B4-BE49-F238E27FC236}">
              <a16:creationId xmlns:a16="http://schemas.microsoft.com/office/drawing/2014/main" id="{45769C59-EC7B-404A-9A6A-18D3DF55E11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0" name="AutoShape 3" descr="Image result for picture of case upc code">
          <a:extLst>
            <a:ext uri="{FF2B5EF4-FFF2-40B4-BE49-F238E27FC236}">
              <a16:creationId xmlns:a16="http://schemas.microsoft.com/office/drawing/2014/main" id="{8DB1E78F-EAD7-A741-A9F5-7403B071D82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1" name="AutoShape 4" descr="Image result for picture of case upc code">
          <a:extLst>
            <a:ext uri="{FF2B5EF4-FFF2-40B4-BE49-F238E27FC236}">
              <a16:creationId xmlns:a16="http://schemas.microsoft.com/office/drawing/2014/main" id="{931D22EB-59CE-384A-B1E6-EB186FFBBD3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2" name="AutoShape 3" descr="Image result for picture of case upc code">
          <a:extLst>
            <a:ext uri="{FF2B5EF4-FFF2-40B4-BE49-F238E27FC236}">
              <a16:creationId xmlns:a16="http://schemas.microsoft.com/office/drawing/2014/main" id="{75557D4D-6B3B-9B43-B2EB-BFCC0FE12C4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3" name="AutoShape 4" descr="Image result for picture of case upc code">
          <a:extLst>
            <a:ext uri="{FF2B5EF4-FFF2-40B4-BE49-F238E27FC236}">
              <a16:creationId xmlns:a16="http://schemas.microsoft.com/office/drawing/2014/main" id="{E5FC3627-0FF4-164E-91C4-43F38645245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4" name="AutoShape 3" descr="Image result for picture of case upc code">
          <a:extLst>
            <a:ext uri="{FF2B5EF4-FFF2-40B4-BE49-F238E27FC236}">
              <a16:creationId xmlns:a16="http://schemas.microsoft.com/office/drawing/2014/main" id="{001C4212-9ED2-264A-892C-38CC789122C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5" name="AutoShape 4" descr="Image result for picture of case upc code">
          <a:extLst>
            <a:ext uri="{FF2B5EF4-FFF2-40B4-BE49-F238E27FC236}">
              <a16:creationId xmlns:a16="http://schemas.microsoft.com/office/drawing/2014/main" id="{AC71A86A-FB99-C24A-B679-0F1C237C3A8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6" name="AutoShape 3" descr="Image result for picture of case upc code">
          <a:extLst>
            <a:ext uri="{FF2B5EF4-FFF2-40B4-BE49-F238E27FC236}">
              <a16:creationId xmlns:a16="http://schemas.microsoft.com/office/drawing/2014/main" id="{7DD7EBD9-242D-C747-8CA5-694512138CF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7" name="AutoShape 4" descr="Image result for picture of case upc code">
          <a:extLst>
            <a:ext uri="{FF2B5EF4-FFF2-40B4-BE49-F238E27FC236}">
              <a16:creationId xmlns:a16="http://schemas.microsoft.com/office/drawing/2014/main" id="{FF47A393-7CAA-8E48-AFE2-D0705F699D9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8" name="AutoShape 3" descr="Image result for picture of case upc code">
          <a:extLst>
            <a:ext uri="{FF2B5EF4-FFF2-40B4-BE49-F238E27FC236}">
              <a16:creationId xmlns:a16="http://schemas.microsoft.com/office/drawing/2014/main" id="{7A40D990-2D03-9F4C-BD0B-745503B7C0C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31</xdr:row>
      <xdr:rowOff>0</xdr:rowOff>
    </xdr:from>
    <xdr:ext cx="304800" cy="304800"/>
    <xdr:sp macro="" textlink="">
      <xdr:nvSpPr>
        <xdr:cNvPr id="11179" name="AutoShape 4" descr="Image result for picture of case upc code">
          <a:extLst>
            <a:ext uri="{FF2B5EF4-FFF2-40B4-BE49-F238E27FC236}">
              <a16:creationId xmlns:a16="http://schemas.microsoft.com/office/drawing/2014/main" id="{50871423-028D-B749-8C8A-8FCD0E62D37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0" name="AutoShape 3" descr="Image result for picture of case upc code">
          <a:extLst>
            <a:ext uri="{FF2B5EF4-FFF2-40B4-BE49-F238E27FC236}">
              <a16:creationId xmlns:a16="http://schemas.microsoft.com/office/drawing/2014/main" id="{028E658C-52BF-4040-B1F8-E93BB863A88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1" name="AutoShape 4" descr="Image result for picture of case upc code">
          <a:extLst>
            <a:ext uri="{FF2B5EF4-FFF2-40B4-BE49-F238E27FC236}">
              <a16:creationId xmlns:a16="http://schemas.microsoft.com/office/drawing/2014/main" id="{82A06663-3D6B-2048-8474-C779EFB8069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2" name="AutoShape 3" descr="Image result for picture of case upc code">
          <a:extLst>
            <a:ext uri="{FF2B5EF4-FFF2-40B4-BE49-F238E27FC236}">
              <a16:creationId xmlns:a16="http://schemas.microsoft.com/office/drawing/2014/main" id="{475C7B52-44BE-C148-9F9F-FB4C66A0BCD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3" name="AutoShape 4" descr="Image result for picture of case upc code">
          <a:extLst>
            <a:ext uri="{FF2B5EF4-FFF2-40B4-BE49-F238E27FC236}">
              <a16:creationId xmlns:a16="http://schemas.microsoft.com/office/drawing/2014/main" id="{BB9FDBD8-3535-EE44-BDF6-274E6666AE7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4" name="AutoShape 3" descr="Image result for picture of case upc code">
          <a:extLst>
            <a:ext uri="{FF2B5EF4-FFF2-40B4-BE49-F238E27FC236}">
              <a16:creationId xmlns:a16="http://schemas.microsoft.com/office/drawing/2014/main" id="{E6C66BC5-9EDF-BC4B-AC1C-8963D90016D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5" name="AutoShape 4" descr="Image result for picture of case upc code">
          <a:extLst>
            <a:ext uri="{FF2B5EF4-FFF2-40B4-BE49-F238E27FC236}">
              <a16:creationId xmlns:a16="http://schemas.microsoft.com/office/drawing/2014/main" id="{7D0DE72C-457A-2548-B8FD-E2A26E8AC58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6" name="AutoShape 3" descr="Image result for picture of case upc code">
          <a:extLst>
            <a:ext uri="{FF2B5EF4-FFF2-40B4-BE49-F238E27FC236}">
              <a16:creationId xmlns:a16="http://schemas.microsoft.com/office/drawing/2014/main" id="{DDF76894-C6BD-F448-84CA-83E3FFD9B92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7" name="AutoShape 4" descr="Image result for picture of case upc code">
          <a:extLst>
            <a:ext uri="{FF2B5EF4-FFF2-40B4-BE49-F238E27FC236}">
              <a16:creationId xmlns:a16="http://schemas.microsoft.com/office/drawing/2014/main" id="{81D42270-1941-BD4A-96CB-579D39CB63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8" name="AutoShape 3" descr="Image result for picture of case upc code">
          <a:extLst>
            <a:ext uri="{FF2B5EF4-FFF2-40B4-BE49-F238E27FC236}">
              <a16:creationId xmlns:a16="http://schemas.microsoft.com/office/drawing/2014/main" id="{8AFCFA50-350A-514E-B27C-5372731C0A1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89" name="AutoShape 4" descr="Image result for picture of case upc code">
          <a:extLst>
            <a:ext uri="{FF2B5EF4-FFF2-40B4-BE49-F238E27FC236}">
              <a16:creationId xmlns:a16="http://schemas.microsoft.com/office/drawing/2014/main" id="{06384F72-BA1F-424D-B970-29E9A38E090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0" name="AutoShape 3" descr="Image result for picture of case upc code">
          <a:extLst>
            <a:ext uri="{FF2B5EF4-FFF2-40B4-BE49-F238E27FC236}">
              <a16:creationId xmlns:a16="http://schemas.microsoft.com/office/drawing/2014/main" id="{B8E4A79A-4F46-DC42-8B93-C2233D0939C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1" name="AutoShape 4" descr="Image result for picture of case upc code">
          <a:extLst>
            <a:ext uri="{FF2B5EF4-FFF2-40B4-BE49-F238E27FC236}">
              <a16:creationId xmlns:a16="http://schemas.microsoft.com/office/drawing/2014/main" id="{42DCA757-1615-7143-8A64-53D7F7D89C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2" name="AutoShape 3" descr="Image result for picture of case upc code">
          <a:extLst>
            <a:ext uri="{FF2B5EF4-FFF2-40B4-BE49-F238E27FC236}">
              <a16:creationId xmlns:a16="http://schemas.microsoft.com/office/drawing/2014/main" id="{A100B668-F175-DF47-900E-8D059EC3FC7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3" name="AutoShape 4" descr="Image result for picture of case upc code">
          <a:extLst>
            <a:ext uri="{FF2B5EF4-FFF2-40B4-BE49-F238E27FC236}">
              <a16:creationId xmlns:a16="http://schemas.microsoft.com/office/drawing/2014/main" id="{A8C69C8B-08B3-894B-9476-7B1857E3F14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4" name="AutoShape 3" descr="Image result for picture of case upc code">
          <a:extLst>
            <a:ext uri="{FF2B5EF4-FFF2-40B4-BE49-F238E27FC236}">
              <a16:creationId xmlns:a16="http://schemas.microsoft.com/office/drawing/2014/main" id="{BE8515AB-4433-FE46-A958-19DE6308E13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5" name="AutoShape 4" descr="Image result for picture of case upc code">
          <a:extLst>
            <a:ext uri="{FF2B5EF4-FFF2-40B4-BE49-F238E27FC236}">
              <a16:creationId xmlns:a16="http://schemas.microsoft.com/office/drawing/2014/main" id="{95405C95-CF01-DB4D-9B6E-D8CD23FDC69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6" name="AutoShape 3" descr="Image result for picture of case upc code">
          <a:extLst>
            <a:ext uri="{FF2B5EF4-FFF2-40B4-BE49-F238E27FC236}">
              <a16:creationId xmlns:a16="http://schemas.microsoft.com/office/drawing/2014/main" id="{88F83E3E-CD8B-9C49-AABD-0E802D09C40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7" name="AutoShape 4" descr="Image result for picture of case upc code">
          <a:extLst>
            <a:ext uri="{FF2B5EF4-FFF2-40B4-BE49-F238E27FC236}">
              <a16:creationId xmlns:a16="http://schemas.microsoft.com/office/drawing/2014/main" id="{2DFDFC84-2ABA-C04E-B4B1-5AEA287892B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8" name="AutoShape 3" descr="Image result for picture of case upc code">
          <a:extLst>
            <a:ext uri="{FF2B5EF4-FFF2-40B4-BE49-F238E27FC236}">
              <a16:creationId xmlns:a16="http://schemas.microsoft.com/office/drawing/2014/main" id="{713CEB25-C85D-6F41-A612-7AA44B1CE5A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32</xdr:row>
      <xdr:rowOff>0</xdr:rowOff>
    </xdr:from>
    <xdr:ext cx="304800" cy="304800"/>
    <xdr:sp macro="" textlink="">
      <xdr:nvSpPr>
        <xdr:cNvPr id="11199" name="AutoShape 4" descr="Image result for picture of case upc code">
          <a:extLst>
            <a:ext uri="{FF2B5EF4-FFF2-40B4-BE49-F238E27FC236}">
              <a16:creationId xmlns:a16="http://schemas.microsoft.com/office/drawing/2014/main" id="{3F1D89CE-8E78-9E4A-BABB-CD587F2841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0" name="AutoShape 3" descr="Image result for picture of case upc code">
          <a:extLst>
            <a:ext uri="{FF2B5EF4-FFF2-40B4-BE49-F238E27FC236}">
              <a16:creationId xmlns:a16="http://schemas.microsoft.com/office/drawing/2014/main" id="{8570D39C-3F72-4249-AFEC-56C007C235A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1" name="AutoShape 4" descr="Image result for picture of case upc code">
          <a:extLst>
            <a:ext uri="{FF2B5EF4-FFF2-40B4-BE49-F238E27FC236}">
              <a16:creationId xmlns:a16="http://schemas.microsoft.com/office/drawing/2014/main" id="{8D90DCFE-2A35-FC4A-9BDA-17DEDD71BD8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2" name="AutoShape 3" descr="Image result for picture of case upc code">
          <a:extLst>
            <a:ext uri="{FF2B5EF4-FFF2-40B4-BE49-F238E27FC236}">
              <a16:creationId xmlns:a16="http://schemas.microsoft.com/office/drawing/2014/main" id="{6465F60E-D980-CD4E-9635-9DFA20FEE35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3" name="AutoShape 4" descr="Image result for picture of case upc code">
          <a:extLst>
            <a:ext uri="{FF2B5EF4-FFF2-40B4-BE49-F238E27FC236}">
              <a16:creationId xmlns:a16="http://schemas.microsoft.com/office/drawing/2014/main" id="{A889B480-9B73-D647-AFBF-C16F9DEF8C5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4" name="AutoShape 3" descr="Image result for picture of case upc code">
          <a:extLst>
            <a:ext uri="{FF2B5EF4-FFF2-40B4-BE49-F238E27FC236}">
              <a16:creationId xmlns:a16="http://schemas.microsoft.com/office/drawing/2014/main" id="{CD389197-3E14-794A-83DB-79036243074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5" name="AutoShape 4" descr="Image result for picture of case upc code">
          <a:extLst>
            <a:ext uri="{FF2B5EF4-FFF2-40B4-BE49-F238E27FC236}">
              <a16:creationId xmlns:a16="http://schemas.microsoft.com/office/drawing/2014/main" id="{2D58A99A-9BC1-664E-B5E5-2D563757136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6" name="AutoShape 3" descr="Image result for picture of case upc code">
          <a:extLst>
            <a:ext uri="{FF2B5EF4-FFF2-40B4-BE49-F238E27FC236}">
              <a16:creationId xmlns:a16="http://schemas.microsoft.com/office/drawing/2014/main" id="{EF9E14A6-742B-B842-8006-8181A9FD2C3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7" name="AutoShape 4" descr="Image result for picture of case upc code">
          <a:extLst>
            <a:ext uri="{FF2B5EF4-FFF2-40B4-BE49-F238E27FC236}">
              <a16:creationId xmlns:a16="http://schemas.microsoft.com/office/drawing/2014/main" id="{8AE8E401-D9D0-2B44-971E-3C9EA4AB187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8" name="AutoShape 3" descr="Image result for picture of case upc code">
          <a:extLst>
            <a:ext uri="{FF2B5EF4-FFF2-40B4-BE49-F238E27FC236}">
              <a16:creationId xmlns:a16="http://schemas.microsoft.com/office/drawing/2014/main" id="{FD4FFA46-6C86-7A45-8B53-C683411DC92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09" name="AutoShape 4" descr="Image result for picture of case upc code">
          <a:extLst>
            <a:ext uri="{FF2B5EF4-FFF2-40B4-BE49-F238E27FC236}">
              <a16:creationId xmlns:a16="http://schemas.microsoft.com/office/drawing/2014/main" id="{4A55D6FA-47A9-B748-A7B5-0BD4A0D4D6E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10" name="AutoShape 3" descr="Image result for picture of case upc code">
          <a:extLst>
            <a:ext uri="{FF2B5EF4-FFF2-40B4-BE49-F238E27FC236}">
              <a16:creationId xmlns:a16="http://schemas.microsoft.com/office/drawing/2014/main" id="{05AADD66-2300-D040-AED3-3C7DBCAC035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32</xdr:row>
      <xdr:rowOff>0</xdr:rowOff>
    </xdr:from>
    <xdr:ext cx="304800" cy="304800"/>
    <xdr:sp macro="" textlink="">
      <xdr:nvSpPr>
        <xdr:cNvPr id="11211" name="AutoShape 4" descr="Image result for picture of case upc code">
          <a:extLst>
            <a:ext uri="{FF2B5EF4-FFF2-40B4-BE49-F238E27FC236}">
              <a16:creationId xmlns:a16="http://schemas.microsoft.com/office/drawing/2014/main" id="{56D94ADA-EBE6-3F45-9EB4-2F8DF3D6D9E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2" name="AutoShape 3" descr="Image result for picture of case upc code">
          <a:extLst>
            <a:ext uri="{FF2B5EF4-FFF2-40B4-BE49-F238E27FC236}">
              <a16:creationId xmlns:a16="http://schemas.microsoft.com/office/drawing/2014/main" id="{CB0404AF-643F-C044-84F0-FA054A78F7A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3" name="AutoShape 4" descr="Image result for picture of case upc code">
          <a:extLst>
            <a:ext uri="{FF2B5EF4-FFF2-40B4-BE49-F238E27FC236}">
              <a16:creationId xmlns:a16="http://schemas.microsoft.com/office/drawing/2014/main" id="{625768FA-5FBC-824A-8C4A-4AA9F9BE495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4" name="AutoShape 3" descr="Image result for picture of case upc code">
          <a:extLst>
            <a:ext uri="{FF2B5EF4-FFF2-40B4-BE49-F238E27FC236}">
              <a16:creationId xmlns:a16="http://schemas.microsoft.com/office/drawing/2014/main" id="{1328944A-34C5-F346-BF72-6A9F77E69AA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5" name="AutoShape 4" descr="Image result for picture of case upc code">
          <a:extLst>
            <a:ext uri="{FF2B5EF4-FFF2-40B4-BE49-F238E27FC236}">
              <a16:creationId xmlns:a16="http://schemas.microsoft.com/office/drawing/2014/main" id="{649837EE-4F47-2C4B-91ED-4D0FF76C499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6" name="AutoShape 3" descr="Image result for picture of case upc code">
          <a:extLst>
            <a:ext uri="{FF2B5EF4-FFF2-40B4-BE49-F238E27FC236}">
              <a16:creationId xmlns:a16="http://schemas.microsoft.com/office/drawing/2014/main" id="{170DAD3C-DBC2-954F-938F-FB25F6CA465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7" name="AutoShape 4" descr="Image result for picture of case upc code">
          <a:extLst>
            <a:ext uri="{FF2B5EF4-FFF2-40B4-BE49-F238E27FC236}">
              <a16:creationId xmlns:a16="http://schemas.microsoft.com/office/drawing/2014/main" id="{356327FE-7676-C243-96A1-FDD2BB2F319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8" name="AutoShape 3" descr="Image result for picture of case upc code">
          <a:extLst>
            <a:ext uri="{FF2B5EF4-FFF2-40B4-BE49-F238E27FC236}">
              <a16:creationId xmlns:a16="http://schemas.microsoft.com/office/drawing/2014/main" id="{D9BC2DD2-2011-BF4A-A0A3-C6038F45987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19" name="AutoShape 4" descr="Image result for picture of case upc code">
          <a:extLst>
            <a:ext uri="{FF2B5EF4-FFF2-40B4-BE49-F238E27FC236}">
              <a16:creationId xmlns:a16="http://schemas.microsoft.com/office/drawing/2014/main" id="{4823FC91-3841-9F41-BB0D-487D366EAE7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20" name="AutoShape 3" descr="Image result for picture of case upc code">
          <a:extLst>
            <a:ext uri="{FF2B5EF4-FFF2-40B4-BE49-F238E27FC236}">
              <a16:creationId xmlns:a16="http://schemas.microsoft.com/office/drawing/2014/main" id="{00DCC1FE-E2C8-304F-AF62-EFC271A7CCE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21" name="AutoShape 4" descr="Image result for picture of case upc code">
          <a:extLst>
            <a:ext uri="{FF2B5EF4-FFF2-40B4-BE49-F238E27FC236}">
              <a16:creationId xmlns:a16="http://schemas.microsoft.com/office/drawing/2014/main" id="{7C8863BF-1006-EA43-B43C-A1049F43F92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22" name="AutoShape 3" descr="Image result for picture of case upc code">
          <a:extLst>
            <a:ext uri="{FF2B5EF4-FFF2-40B4-BE49-F238E27FC236}">
              <a16:creationId xmlns:a16="http://schemas.microsoft.com/office/drawing/2014/main" id="{B4408408-C2C1-9A4E-869A-660CEE81D9B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32</xdr:row>
      <xdr:rowOff>0</xdr:rowOff>
    </xdr:from>
    <xdr:ext cx="304800" cy="304800"/>
    <xdr:sp macro="" textlink="">
      <xdr:nvSpPr>
        <xdr:cNvPr id="11223" name="AutoShape 4" descr="Image result for picture of case upc code">
          <a:extLst>
            <a:ext uri="{FF2B5EF4-FFF2-40B4-BE49-F238E27FC236}">
              <a16:creationId xmlns:a16="http://schemas.microsoft.com/office/drawing/2014/main" id="{1487B4DF-C3AE-414D-829A-348AA1F08B1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24" name="AutoShape 3" descr="Image result for picture of case upc code">
          <a:extLst>
            <a:ext uri="{FF2B5EF4-FFF2-40B4-BE49-F238E27FC236}">
              <a16:creationId xmlns:a16="http://schemas.microsoft.com/office/drawing/2014/main" id="{EFCE4DEC-06AF-DD43-A06E-BD2B875D06D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25" name="AutoShape 4" descr="Image result for picture of case upc code">
          <a:extLst>
            <a:ext uri="{FF2B5EF4-FFF2-40B4-BE49-F238E27FC236}">
              <a16:creationId xmlns:a16="http://schemas.microsoft.com/office/drawing/2014/main" id="{0187E699-D022-9E46-BA3C-92099F7955A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26" name="AutoShape 3" descr="Image result for picture of case upc code">
          <a:extLst>
            <a:ext uri="{FF2B5EF4-FFF2-40B4-BE49-F238E27FC236}">
              <a16:creationId xmlns:a16="http://schemas.microsoft.com/office/drawing/2014/main" id="{D566AC45-B738-C54A-96C5-7EACD26AA2F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27" name="AutoShape 4" descr="Image result for picture of case upc code">
          <a:extLst>
            <a:ext uri="{FF2B5EF4-FFF2-40B4-BE49-F238E27FC236}">
              <a16:creationId xmlns:a16="http://schemas.microsoft.com/office/drawing/2014/main" id="{F46189C1-F9C6-064F-8D5B-8BC7498D528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28" name="AutoShape 3" descr="Image result for picture of case upc code">
          <a:extLst>
            <a:ext uri="{FF2B5EF4-FFF2-40B4-BE49-F238E27FC236}">
              <a16:creationId xmlns:a16="http://schemas.microsoft.com/office/drawing/2014/main" id="{4CD7BD9C-6B68-DA4D-A0A6-40BA95D4358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29" name="AutoShape 4" descr="Image result for picture of case upc code">
          <a:extLst>
            <a:ext uri="{FF2B5EF4-FFF2-40B4-BE49-F238E27FC236}">
              <a16:creationId xmlns:a16="http://schemas.microsoft.com/office/drawing/2014/main" id="{EC9D7036-FF83-CB4C-95D6-0664F4ABE4E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30" name="AutoShape 3" descr="Image result for picture of case upc code">
          <a:extLst>
            <a:ext uri="{FF2B5EF4-FFF2-40B4-BE49-F238E27FC236}">
              <a16:creationId xmlns:a16="http://schemas.microsoft.com/office/drawing/2014/main" id="{52394908-E662-9644-95AF-8F9BA9AEF54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31" name="AutoShape 4" descr="Image result for picture of case upc code">
          <a:extLst>
            <a:ext uri="{FF2B5EF4-FFF2-40B4-BE49-F238E27FC236}">
              <a16:creationId xmlns:a16="http://schemas.microsoft.com/office/drawing/2014/main" id="{C9323E7A-3F16-E241-AD11-3D4DF2E6FC3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32" name="AutoShape 3" descr="Image result for picture of case upc code">
          <a:extLst>
            <a:ext uri="{FF2B5EF4-FFF2-40B4-BE49-F238E27FC236}">
              <a16:creationId xmlns:a16="http://schemas.microsoft.com/office/drawing/2014/main" id="{C452EA54-4DA7-1145-B2E3-8EF6EB08E1B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33" name="AutoShape 4" descr="Image result for picture of case upc code">
          <a:extLst>
            <a:ext uri="{FF2B5EF4-FFF2-40B4-BE49-F238E27FC236}">
              <a16:creationId xmlns:a16="http://schemas.microsoft.com/office/drawing/2014/main" id="{173644A5-CBA2-884C-B64E-36DDB1A046C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34" name="AutoShape 3" descr="Image result for picture of case upc code">
          <a:extLst>
            <a:ext uri="{FF2B5EF4-FFF2-40B4-BE49-F238E27FC236}">
              <a16:creationId xmlns:a16="http://schemas.microsoft.com/office/drawing/2014/main" id="{51C64DE1-C375-CC49-982E-B70B915B321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32</xdr:row>
      <xdr:rowOff>0</xdr:rowOff>
    </xdr:from>
    <xdr:ext cx="304800" cy="304800"/>
    <xdr:sp macro="" textlink="">
      <xdr:nvSpPr>
        <xdr:cNvPr id="11235" name="AutoShape 4" descr="Image result for picture of case upc code">
          <a:extLst>
            <a:ext uri="{FF2B5EF4-FFF2-40B4-BE49-F238E27FC236}">
              <a16:creationId xmlns:a16="http://schemas.microsoft.com/office/drawing/2014/main" id="{83ABBC64-D392-3849-957F-D32FBBF8E5E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36" name="AutoShape 3" descr="Image result for picture of case upc code">
          <a:extLst>
            <a:ext uri="{FF2B5EF4-FFF2-40B4-BE49-F238E27FC236}">
              <a16:creationId xmlns:a16="http://schemas.microsoft.com/office/drawing/2014/main" id="{D26E0D2F-2C07-9F47-99D9-4BA5AB2E8EA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37" name="AutoShape 4" descr="Image result for picture of case upc code">
          <a:extLst>
            <a:ext uri="{FF2B5EF4-FFF2-40B4-BE49-F238E27FC236}">
              <a16:creationId xmlns:a16="http://schemas.microsoft.com/office/drawing/2014/main" id="{145F123A-469A-8D4F-89D9-F048BD9E92B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38" name="AutoShape 3" descr="Image result for picture of case upc code">
          <a:extLst>
            <a:ext uri="{FF2B5EF4-FFF2-40B4-BE49-F238E27FC236}">
              <a16:creationId xmlns:a16="http://schemas.microsoft.com/office/drawing/2014/main" id="{E91F6D21-EA19-814B-AFCD-6BF5492F0A6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39" name="AutoShape 4" descr="Image result for picture of case upc code">
          <a:extLst>
            <a:ext uri="{FF2B5EF4-FFF2-40B4-BE49-F238E27FC236}">
              <a16:creationId xmlns:a16="http://schemas.microsoft.com/office/drawing/2014/main" id="{3D07F890-B8E1-0540-8161-1AD7FD3CBFF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0" name="AutoShape 3" descr="Image result for picture of case upc code">
          <a:extLst>
            <a:ext uri="{FF2B5EF4-FFF2-40B4-BE49-F238E27FC236}">
              <a16:creationId xmlns:a16="http://schemas.microsoft.com/office/drawing/2014/main" id="{2655B1B4-DC8F-B140-8028-C2F6852BE44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1" name="AutoShape 4" descr="Image result for picture of case upc code">
          <a:extLst>
            <a:ext uri="{FF2B5EF4-FFF2-40B4-BE49-F238E27FC236}">
              <a16:creationId xmlns:a16="http://schemas.microsoft.com/office/drawing/2014/main" id="{FA59E2A7-B63E-0940-841E-B7CC4C2CE41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2" name="AutoShape 3" descr="Image result for picture of case upc code">
          <a:extLst>
            <a:ext uri="{FF2B5EF4-FFF2-40B4-BE49-F238E27FC236}">
              <a16:creationId xmlns:a16="http://schemas.microsoft.com/office/drawing/2014/main" id="{7A50B345-3524-6741-996F-CD3F5FE1308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3" name="AutoShape 4" descr="Image result for picture of case upc code">
          <a:extLst>
            <a:ext uri="{FF2B5EF4-FFF2-40B4-BE49-F238E27FC236}">
              <a16:creationId xmlns:a16="http://schemas.microsoft.com/office/drawing/2014/main" id="{067975DB-E053-F242-B89A-6ECB90C3066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4" name="AutoShape 3" descr="Image result for picture of case upc code">
          <a:extLst>
            <a:ext uri="{FF2B5EF4-FFF2-40B4-BE49-F238E27FC236}">
              <a16:creationId xmlns:a16="http://schemas.microsoft.com/office/drawing/2014/main" id="{C2F0E35F-E74E-8847-ACE0-3F7B60CF4BE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5" name="AutoShape 4" descr="Image result for picture of case upc code">
          <a:extLst>
            <a:ext uri="{FF2B5EF4-FFF2-40B4-BE49-F238E27FC236}">
              <a16:creationId xmlns:a16="http://schemas.microsoft.com/office/drawing/2014/main" id="{B2AC8C9C-7513-F74D-A642-E47856CB669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6" name="AutoShape 3" descr="Image result for picture of case upc code">
          <a:extLst>
            <a:ext uri="{FF2B5EF4-FFF2-40B4-BE49-F238E27FC236}">
              <a16:creationId xmlns:a16="http://schemas.microsoft.com/office/drawing/2014/main" id="{5F5F79B2-574D-FF4E-B11F-CCB253C38DA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32</xdr:row>
      <xdr:rowOff>0</xdr:rowOff>
    </xdr:from>
    <xdr:ext cx="304800" cy="304800"/>
    <xdr:sp macro="" textlink="">
      <xdr:nvSpPr>
        <xdr:cNvPr id="11247" name="AutoShape 4" descr="Image result for picture of case upc code">
          <a:extLst>
            <a:ext uri="{FF2B5EF4-FFF2-40B4-BE49-F238E27FC236}">
              <a16:creationId xmlns:a16="http://schemas.microsoft.com/office/drawing/2014/main" id="{40861290-19F8-2D48-B7F6-484D5DF7EB1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48" name="AutoShape 3" descr="Image result for picture of case upc code">
          <a:extLst>
            <a:ext uri="{FF2B5EF4-FFF2-40B4-BE49-F238E27FC236}">
              <a16:creationId xmlns:a16="http://schemas.microsoft.com/office/drawing/2014/main" id="{F73FE060-4327-CE4D-8251-297BBB4AC2E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49" name="AutoShape 4" descr="Image result for picture of case upc code">
          <a:extLst>
            <a:ext uri="{FF2B5EF4-FFF2-40B4-BE49-F238E27FC236}">
              <a16:creationId xmlns:a16="http://schemas.microsoft.com/office/drawing/2014/main" id="{322390D4-4263-0B43-AC8B-DE2A67909E4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0" name="AutoShape 3" descr="Image result for picture of case upc code">
          <a:extLst>
            <a:ext uri="{FF2B5EF4-FFF2-40B4-BE49-F238E27FC236}">
              <a16:creationId xmlns:a16="http://schemas.microsoft.com/office/drawing/2014/main" id="{4A1CC6D7-5644-AB41-984D-A80EF58CD97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1" name="AutoShape 4" descr="Image result for picture of case upc code">
          <a:extLst>
            <a:ext uri="{FF2B5EF4-FFF2-40B4-BE49-F238E27FC236}">
              <a16:creationId xmlns:a16="http://schemas.microsoft.com/office/drawing/2014/main" id="{D8A7499B-AABE-024F-BA65-0BA275851AB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2" name="AutoShape 3" descr="Image result for picture of case upc code">
          <a:extLst>
            <a:ext uri="{FF2B5EF4-FFF2-40B4-BE49-F238E27FC236}">
              <a16:creationId xmlns:a16="http://schemas.microsoft.com/office/drawing/2014/main" id="{763D37A7-C615-C84F-88CF-DDF5468CA55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3" name="AutoShape 4" descr="Image result for picture of case upc code">
          <a:extLst>
            <a:ext uri="{FF2B5EF4-FFF2-40B4-BE49-F238E27FC236}">
              <a16:creationId xmlns:a16="http://schemas.microsoft.com/office/drawing/2014/main" id="{11677906-5313-5641-8F85-BE0823F9FB6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4" name="AutoShape 3" descr="Image result for picture of case upc code">
          <a:extLst>
            <a:ext uri="{FF2B5EF4-FFF2-40B4-BE49-F238E27FC236}">
              <a16:creationId xmlns:a16="http://schemas.microsoft.com/office/drawing/2014/main" id="{E6F70F85-F44F-144A-8612-EB967AF9DD9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5" name="AutoShape 4" descr="Image result for picture of case upc code">
          <a:extLst>
            <a:ext uri="{FF2B5EF4-FFF2-40B4-BE49-F238E27FC236}">
              <a16:creationId xmlns:a16="http://schemas.microsoft.com/office/drawing/2014/main" id="{D4D69665-453F-A041-83F2-DE247A9FBF4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6" name="AutoShape 3" descr="Image result for picture of case upc code">
          <a:extLst>
            <a:ext uri="{FF2B5EF4-FFF2-40B4-BE49-F238E27FC236}">
              <a16:creationId xmlns:a16="http://schemas.microsoft.com/office/drawing/2014/main" id="{C0BB8880-BB76-A447-A550-75E6C2D4267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7" name="AutoShape 4" descr="Image result for picture of case upc code">
          <a:extLst>
            <a:ext uri="{FF2B5EF4-FFF2-40B4-BE49-F238E27FC236}">
              <a16:creationId xmlns:a16="http://schemas.microsoft.com/office/drawing/2014/main" id="{4D228CF1-BE53-A84E-982F-28D01E5D696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8" name="AutoShape 3" descr="Image result for picture of case upc code">
          <a:extLst>
            <a:ext uri="{FF2B5EF4-FFF2-40B4-BE49-F238E27FC236}">
              <a16:creationId xmlns:a16="http://schemas.microsoft.com/office/drawing/2014/main" id="{8B9AD413-9288-1848-8302-C3FF0A0F84C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32</xdr:row>
      <xdr:rowOff>0</xdr:rowOff>
    </xdr:from>
    <xdr:ext cx="304800" cy="304800"/>
    <xdr:sp macro="" textlink="">
      <xdr:nvSpPr>
        <xdr:cNvPr id="11259" name="AutoShape 4" descr="Image result for picture of case upc code">
          <a:extLst>
            <a:ext uri="{FF2B5EF4-FFF2-40B4-BE49-F238E27FC236}">
              <a16:creationId xmlns:a16="http://schemas.microsoft.com/office/drawing/2014/main" id="{BFA281D8-9764-2444-9E40-D0355BF4DD5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0" name="AutoShape 3" descr="Image result for picture of case upc code">
          <a:extLst>
            <a:ext uri="{FF2B5EF4-FFF2-40B4-BE49-F238E27FC236}">
              <a16:creationId xmlns:a16="http://schemas.microsoft.com/office/drawing/2014/main" id="{CF595B11-E418-5141-8C9A-2356EDBBD02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1" name="AutoShape 4" descr="Image result for picture of case upc code">
          <a:extLst>
            <a:ext uri="{FF2B5EF4-FFF2-40B4-BE49-F238E27FC236}">
              <a16:creationId xmlns:a16="http://schemas.microsoft.com/office/drawing/2014/main" id="{C92A3A20-5B81-8D45-A2EB-C7F10775183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2" name="AutoShape 3" descr="Image result for picture of case upc code">
          <a:extLst>
            <a:ext uri="{FF2B5EF4-FFF2-40B4-BE49-F238E27FC236}">
              <a16:creationId xmlns:a16="http://schemas.microsoft.com/office/drawing/2014/main" id="{A5236C51-FDF1-7B4D-B89C-B6EC6ED5ED4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3" name="AutoShape 4" descr="Image result for picture of case upc code">
          <a:extLst>
            <a:ext uri="{FF2B5EF4-FFF2-40B4-BE49-F238E27FC236}">
              <a16:creationId xmlns:a16="http://schemas.microsoft.com/office/drawing/2014/main" id="{8C6C6C00-AF6C-104B-8B2C-4790D61D8F7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4" name="AutoShape 3" descr="Image result for picture of case upc code">
          <a:extLst>
            <a:ext uri="{FF2B5EF4-FFF2-40B4-BE49-F238E27FC236}">
              <a16:creationId xmlns:a16="http://schemas.microsoft.com/office/drawing/2014/main" id="{59A7E496-8C49-7D48-8C4A-F78CD96EDDF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5" name="AutoShape 4" descr="Image result for picture of case upc code">
          <a:extLst>
            <a:ext uri="{FF2B5EF4-FFF2-40B4-BE49-F238E27FC236}">
              <a16:creationId xmlns:a16="http://schemas.microsoft.com/office/drawing/2014/main" id="{68A702DD-5B58-E543-98B3-4F5CDBAC252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6" name="AutoShape 3" descr="Image result for picture of case upc code">
          <a:extLst>
            <a:ext uri="{FF2B5EF4-FFF2-40B4-BE49-F238E27FC236}">
              <a16:creationId xmlns:a16="http://schemas.microsoft.com/office/drawing/2014/main" id="{83F51B31-C81C-CD4C-B359-32297AC9024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7" name="AutoShape 4" descr="Image result for picture of case upc code">
          <a:extLst>
            <a:ext uri="{FF2B5EF4-FFF2-40B4-BE49-F238E27FC236}">
              <a16:creationId xmlns:a16="http://schemas.microsoft.com/office/drawing/2014/main" id="{49FF4121-9C65-0045-A8F7-2E83F4D7CF5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8" name="AutoShape 3" descr="Image result for picture of case upc code">
          <a:extLst>
            <a:ext uri="{FF2B5EF4-FFF2-40B4-BE49-F238E27FC236}">
              <a16:creationId xmlns:a16="http://schemas.microsoft.com/office/drawing/2014/main" id="{3B29829D-943C-F446-A056-7C64C9238C1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69" name="AutoShape 4" descr="Image result for picture of case upc code">
          <a:extLst>
            <a:ext uri="{FF2B5EF4-FFF2-40B4-BE49-F238E27FC236}">
              <a16:creationId xmlns:a16="http://schemas.microsoft.com/office/drawing/2014/main" id="{2612781F-4BC3-F249-90A8-8D2F8375232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70" name="AutoShape 3" descr="Image result for picture of case upc code">
          <a:extLst>
            <a:ext uri="{FF2B5EF4-FFF2-40B4-BE49-F238E27FC236}">
              <a16:creationId xmlns:a16="http://schemas.microsoft.com/office/drawing/2014/main" id="{C642D452-2912-304D-8AB8-30CDCF3AB06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32</xdr:row>
      <xdr:rowOff>0</xdr:rowOff>
    </xdr:from>
    <xdr:ext cx="304800" cy="304800"/>
    <xdr:sp macro="" textlink="">
      <xdr:nvSpPr>
        <xdr:cNvPr id="11271" name="AutoShape 4" descr="Image result for picture of case upc code">
          <a:extLst>
            <a:ext uri="{FF2B5EF4-FFF2-40B4-BE49-F238E27FC236}">
              <a16:creationId xmlns:a16="http://schemas.microsoft.com/office/drawing/2014/main" id="{76949D77-7A8B-5540-9DAB-DD2CC938C62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2" name="AutoShape 3" descr="Image result for picture of case upc code">
          <a:extLst>
            <a:ext uri="{FF2B5EF4-FFF2-40B4-BE49-F238E27FC236}">
              <a16:creationId xmlns:a16="http://schemas.microsoft.com/office/drawing/2014/main" id="{7E5BB779-6B13-B641-9E2D-76A21D4825F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3" name="AutoShape 4" descr="Image result for picture of case upc code">
          <a:extLst>
            <a:ext uri="{FF2B5EF4-FFF2-40B4-BE49-F238E27FC236}">
              <a16:creationId xmlns:a16="http://schemas.microsoft.com/office/drawing/2014/main" id="{ED565BDA-C276-024F-883D-8177DC10511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4" name="AutoShape 3" descr="Image result for picture of case upc code">
          <a:extLst>
            <a:ext uri="{FF2B5EF4-FFF2-40B4-BE49-F238E27FC236}">
              <a16:creationId xmlns:a16="http://schemas.microsoft.com/office/drawing/2014/main" id="{EDD26C0F-7F83-9447-97B4-D0424D10F4E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5" name="AutoShape 4" descr="Image result for picture of case upc code">
          <a:extLst>
            <a:ext uri="{FF2B5EF4-FFF2-40B4-BE49-F238E27FC236}">
              <a16:creationId xmlns:a16="http://schemas.microsoft.com/office/drawing/2014/main" id="{8393D5E3-5223-3440-B3DA-57B094E177A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6" name="AutoShape 3" descr="Image result for picture of case upc code">
          <a:extLst>
            <a:ext uri="{FF2B5EF4-FFF2-40B4-BE49-F238E27FC236}">
              <a16:creationId xmlns:a16="http://schemas.microsoft.com/office/drawing/2014/main" id="{A42D545E-58DC-DA43-93BB-CC5B638C717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7" name="AutoShape 4" descr="Image result for picture of case upc code">
          <a:extLst>
            <a:ext uri="{FF2B5EF4-FFF2-40B4-BE49-F238E27FC236}">
              <a16:creationId xmlns:a16="http://schemas.microsoft.com/office/drawing/2014/main" id="{A7161D02-EAF0-8E4A-AA2D-68E197C0D93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8" name="AutoShape 3" descr="Image result for picture of case upc code">
          <a:extLst>
            <a:ext uri="{FF2B5EF4-FFF2-40B4-BE49-F238E27FC236}">
              <a16:creationId xmlns:a16="http://schemas.microsoft.com/office/drawing/2014/main" id="{171260F9-86A9-3443-97D2-F5D35E5A588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79" name="AutoShape 4" descr="Image result for picture of case upc code">
          <a:extLst>
            <a:ext uri="{FF2B5EF4-FFF2-40B4-BE49-F238E27FC236}">
              <a16:creationId xmlns:a16="http://schemas.microsoft.com/office/drawing/2014/main" id="{9BAD4907-2320-AF48-A58A-F6DEEA9AA59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80" name="AutoShape 3" descr="Image result for picture of case upc code">
          <a:extLst>
            <a:ext uri="{FF2B5EF4-FFF2-40B4-BE49-F238E27FC236}">
              <a16:creationId xmlns:a16="http://schemas.microsoft.com/office/drawing/2014/main" id="{C9DC6144-313F-FA4D-B0D8-B55F2E43C0C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81" name="AutoShape 4" descr="Image result for picture of case upc code">
          <a:extLst>
            <a:ext uri="{FF2B5EF4-FFF2-40B4-BE49-F238E27FC236}">
              <a16:creationId xmlns:a16="http://schemas.microsoft.com/office/drawing/2014/main" id="{0371B059-4C6A-8F45-B853-5C8524A20B5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82" name="AutoShape 3" descr="Image result for picture of case upc code">
          <a:extLst>
            <a:ext uri="{FF2B5EF4-FFF2-40B4-BE49-F238E27FC236}">
              <a16:creationId xmlns:a16="http://schemas.microsoft.com/office/drawing/2014/main" id="{4F2730ED-E670-3E4B-93EF-8178FF8BAA6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32</xdr:row>
      <xdr:rowOff>0</xdr:rowOff>
    </xdr:from>
    <xdr:ext cx="304800" cy="304800"/>
    <xdr:sp macro="" textlink="">
      <xdr:nvSpPr>
        <xdr:cNvPr id="11283" name="AutoShape 4" descr="Image result for picture of case upc code">
          <a:extLst>
            <a:ext uri="{FF2B5EF4-FFF2-40B4-BE49-F238E27FC236}">
              <a16:creationId xmlns:a16="http://schemas.microsoft.com/office/drawing/2014/main" id="{663EF52C-9C1A-6A42-9B30-4B9F00CB8E2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84" name="AutoShape 3" descr="Image result for picture of case upc code">
          <a:extLst>
            <a:ext uri="{FF2B5EF4-FFF2-40B4-BE49-F238E27FC236}">
              <a16:creationId xmlns:a16="http://schemas.microsoft.com/office/drawing/2014/main" id="{6863EACE-D922-9949-97B9-58A7C6D2181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85" name="AutoShape 4" descr="Image result for picture of case upc code">
          <a:extLst>
            <a:ext uri="{FF2B5EF4-FFF2-40B4-BE49-F238E27FC236}">
              <a16:creationId xmlns:a16="http://schemas.microsoft.com/office/drawing/2014/main" id="{EDD3A5AE-5EDE-554D-9B72-BD0728CA609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86" name="AutoShape 3" descr="Image result for picture of case upc code">
          <a:extLst>
            <a:ext uri="{FF2B5EF4-FFF2-40B4-BE49-F238E27FC236}">
              <a16:creationId xmlns:a16="http://schemas.microsoft.com/office/drawing/2014/main" id="{630D353D-11C6-3F4E-B573-C16E3F4FCF7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87" name="AutoShape 4" descr="Image result for picture of case upc code">
          <a:extLst>
            <a:ext uri="{FF2B5EF4-FFF2-40B4-BE49-F238E27FC236}">
              <a16:creationId xmlns:a16="http://schemas.microsoft.com/office/drawing/2014/main" id="{FD301B7F-92DB-B742-9761-22337B856CD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88" name="AutoShape 3" descr="Image result for picture of case upc code">
          <a:extLst>
            <a:ext uri="{FF2B5EF4-FFF2-40B4-BE49-F238E27FC236}">
              <a16:creationId xmlns:a16="http://schemas.microsoft.com/office/drawing/2014/main" id="{08A970E0-259A-9341-A51D-D6875A76BD6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89" name="AutoShape 4" descr="Image result for picture of case upc code">
          <a:extLst>
            <a:ext uri="{FF2B5EF4-FFF2-40B4-BE49-F238E27FC236}">
              <a16:creationId xmlns:a16="http://schemas.microsoft.com/office/drawing/2014/main" id="{81941EAB-C657-6545-BD19-A3AD1FE14C1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90" name="AutoShape 3" descr="Image result for picture of case upc code">
          <a:extLst>
            <a:ext uri="{FF2B5EF4-FFF2-40B4-BE49-F238E27FC236}">
              <a16:creationId xmlns:a16="http://schemas.microsoft.com/office/drawing/2014/main" id="{82D2D31A-456B-6E48-B3E5-2535A0E865A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91" name="AutoShape 4" descr="Image result for picture of case upc code">
          <a:extLst>
            <a:ext uri="{FF2B5EF4-FFF2-40B4-BE49-F238E27FC236}">
              <a16:creationId xmlns:a16="http://schemas.microsoft.com/office/drawing/2014/main" id="{2E1DD3A2-E475-3F42-9D72-20F16B0E453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92" name="AutoShape 3" descr="Image result for picture of case upc code">
          <a:extLst>
            <a:ext uri="{FF2B5EF4-FFF2-40B4-BE49-F238E27FC236}">
              <a16:creationId xmlns:a16="http://schemas.microsoft.com/office/drawing/2014/main" id="{00334874-B979-594D-AA5E-96E36415842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93" name="AutoShape 4" descr="Image result for picture of case upc code">
          <a:extLst>
            <a:ext uri="{FF2B5EF4-FFF2-40B4-BE49-F238E27FC236}">
              <a16:creationId xmlns:a16="http://schemas.microsoft.com/office/drawing/2014/main" id="{1F43BB0B-9119-E74A-931B-3B2664CDC77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94" name="AutoShape 3" descr="Image result for picture of case upc code">
          <a:extLst>
            <a:ext uri="{FF2B5EF4-FFF2-40B4-BE49-F238E27FC236}">
              <a16:creationId xmlns:a16="http://schemas.microsoft.com/office/drawing/2014/main" id="{2E182634-16D9-1F41-96C6-A9DC46BAEC3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32</xdr:row>
      <xdr:rowOff>0</xdr:rowOff>
    </xdr:from>
    <xdr:ext cx="304800" cy="304800"/>
    <xdr:sp macro="" textlink="">
      <xdr:nvSpPr>
        <xdr:cNvPr id="11295" name="AutoShape 4" descr="Image result for picture of case upc code">
          <a:extLst>
            <a:ext uri="{FF2B5EF4-FFF2-40B4-BE49-F238E27FC236}">
              <a16:creationId xmlns:a16="http://schemas.microsoft.com/office/drawing/2014/main" id="{E1B66307-47FF-0B4E-AC8D-FDF794AC5AB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296" name="AutoShape 3" descr="Image result for picture of case upc code">
          <a:extLst>
            <a:ext uri="{FF2B5EF4-FFF2-40B4-BE49-F238E27FC236}">
              <a16:creationId xmlns:a16="http://schemas.microsoft.com/office/drawing/2014/main" id="{739DB1CC-6F91-2D40-A7F3-E36B0274237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297" name="AutoShape 4" descr="Image result for picture of case upc code">
          <a:extLst>
            <a:ext uri="{FF2B5EF4-FFF2-40B4-BE49-F238E27FC236}">
              <a16:creationId xmlns:a16="http://schemas.microsoft.com/office/drawing/2014/main" id="{AAD22790-1DF3-B049-8C0E-1B459C2E489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298" name="AutoShape 3" descr="Image result for picture of case upc code">
          <a:extLst>
            <a:ext uri="{FF2B5EF4-FFF2-40B4-BE49-F238E27FC236}">
              <a16:creationId xmlns:a16="http://schemas.microsoft.com/office/drawing/2014/main" id="{D1B8AD3E-3B89-0B45-96E8-D354CCB66A1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299" name="AutoShape 4" descr="Image result for picture of case upc code">
          <a:extLst>
            <a:ext uri="{FF2B5EF4-FFF2-40B4-BE49-F238E27FC236}">
              <a16:creationId xmlns:a16="http://schemas.microsoft.com/office/drawing/2014/main" id="{086EE036-49FF-3246-949E-69987BDCF97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0" name="AutoShape 3" descr="Image result for picture of case upc code">
          <a:extLst>
            <a:ext uri="{FF2B5EF4-FFF2-40B4-BE49-F238E27FC236}">
              <a16:creationId xmlns:a16="http://schemas.microsoft.com/office/drawing/2014/main" id="{95EFA308-A0E5-7B41-92AC-F991E9703DA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1" name="AutoShape 4" descr="Image result for picture of case upc code">
          <a:extLst>
            <a:ext uri="{FF2B5EF4-FFF2-40B4-BE49-F238E27FC236}">
              <a16:creationId xmlns:a16="http://schemas.microsoft.com/office/drawing/2014/main" id="{09587523-928D-094E-ADD3-521CC4E5BFB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2" name="AutoShape 3" descr="Image result for picture of case upc code">
          <a:extLst>
            <a:ext uri="{FF2B5EF4-FFF2-40B4-BE49-F238E27FC236}">
              <a16:creationId xmlns:a16="http://schemas.microsoft.com/office/drawing/2014/main" id="{CFAD2A67-6DF9-E14F-BC73-40D8790A429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3" name="AutoShape 4" descr="Image result for picture of case upc code">
          <a:extLst>
            <a:ext uri="{FF2B5EF4-FFF2-40B4-BE49-F238E27FC236}">
              <a16:creationId xmlns:a16="http://schemas.microsoft.com/office/drawing/2014/main" id="{3091F2A9-A635-EE41-97BD-F6665C95E49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4" name="AutoShape 3" descr="Image result for picture of case upc code">
          <a:extLst>
            <a:ext uri="{FF2B5EF4-FFF2-40B4-BE49-F238E27FC236}">
              <a16:creationId xmlns:a16="http://schemas.microsoft.com/office/drawing/2014/main" id="{5BE208F8-6155-3441-A646-26C8CB9EDD7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5" name="AutoShape 4" descr="Image result for picture of case upc code">
          <a:extLst>
            <a:ext uri="{FF2B5EF4-FFF2-40B4-BE49-F238E27FC236}">
              <a16:creationId xmlns:a16="http://schemas.microsoft.com/office/drawing/2014/main" id="{4ED01E83-08B2-B443-BC49-A9798C8F24C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6" name="AutoShape 3" descr="Image result for picture of case upc code">
          <a:extLst>
            <a:ext uri="{FF2B5EF4-FFF2-40B4-BE49-F238E27FC236}">
              <a16:creationId xmlns:a16="http://schemas.microsoft.com/office/drawing/2014/main" id="{D37F54C2-69C0-BC4C-B0D0-76304FC271E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32</xdr:row>
      <xdr:rowOff>0</xdr:rowOff>
    </xdr:from>
    <xdr:ext cx="304800" cy="304800"/>
    <xdr:sp macro="" textlink="">
      <xdr:nvSpPr>
        <xdr:cNvPr id="11307" name="AutoShape 4" descr="Image result for picture of case upc code">
          <a:extLst>
            <a:ext uri="{FF2B5EF4-FFF2-40B4-BE49-F238E27FC236}">
              <a16:creationId xmlns:a16="http://schemas.microsoft.com/office/drawing/2014/main" id="{8FA6D611-094D-F848-8EA4-73F0DBB01D0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08" name="AutoShape 3" descr="Image result for picture of case upc code">
          <a:extLst>
            <a:ext uri="{FF2B5EF4-FFF2-40B4-BE49-F238E27FC236}">
              <a16:creationId xmlns:a16="http://schemas.microsoft.com/office/drawing/2014/main" id="{27BBF03D-A4DE-D14A-9429-3AC65520D3D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09" name="AutoShape 4" descr="Image result for picture of case upc code">
          <a:extLst>
            <a:ext uri="{FF2B5EF4-FFF2-40B4-BE49-F238E27FC236}">
              <a16:creationId xmlns:a16="http://schemas.microsoft.com/office/drawing/2014/main" id="{B571B404-F4B8-DD4B-9E2C-897B56F6F5E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0" name="AutoShape 3" descr="Image result for picture of case upc code">
          <a:extLst>
            <a:ext uri="{FF2B5EF4-FFF2-40B4-BE49-F238E27FC236}">
              <a16:creationId xmlns:a16="http://schemas.microsoft.com/office/drawing/2014/main" id="{00F40C80-3AE5-0E4A-BAB3-19B6CDE09D0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1" name="AutoShape 4" descr="Image result for picture of case upc code">
          <a:extLst>
            <a:ext uri="{FF2B5EF4-FFF2-40B4-BE49-F238E27FC236}">
              <a16:creationId xmlns:a16="http://schemas.microsoft.com/office/drawing/2014/main" id="{C5C6725E-72B5-F549-A041-17F4295C8AF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2" name="AutoShape 3" descr="Image result for picture of case upc code">
          <a:extLst>
            <a:ext uri="{FF2B5EF4-FFF2-40B4-BE49-F238E27FC236}">
              <a16:creationId xmlns:a16="http://schemas.microsoft.com/office/drawing/2014/main" id="{CF37B909-E9D9-D84C-B846-95B82DD81F4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3" name="AutoShape 4" descr="Image result for picture of case upc code">
          <a:extLst>
            <a:ext uri="{FF2B5EF4-FFF2-40B4-BE49-F238E27FC236}">
              <a16:creationId xmlns:a16="http://schemas.microsoft.com/office/drawing/2014/main" id="{E474483C-3B43-FF43-A4C6-336A6B9EB15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4" name="AutoShape 3" descr="Image result for picture of case upc code">
          <a:extLst>
            <a:ext uri="{FF2B5EF4-FFF2-40B4-BE49-F238E27FC236}">
              <a16:creationId xmlns:a16="http://schemas.microsoft.com/office/drawing/2014/main" id="{6FB93081-6788-9342-A3AB-81E95CD97E2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5" name="AutoShape 4" descr="Image result for picture of case upc code">
          <a:extLst>
            <a:ext uri="{FF2B5EF4-FFF2-40B4-BE49-F238E27FC236}">
              <a16:creationId xmlns:a16="http://schemas.microsoft.com/office/drawing/2014/main" id="{C6EED47D-1DA7-524A-BCB2-6E54D5D1E63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6" name="AutoShape 3" descr="Image result for picture of case upc code">
          <a:extLst>
            <a:ext uri="{FF2B5EF4-FFF2-40B4-BE49-F238E27FC236}">
              <a16:creationId xmlns:a16="http://schemas.microsoft.com/office/drawing/2014/main" id="{BD2CD569-147D-294B-A394-9E1A7184993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7" name="AutoShape 4" descr="Image result for picture of case upc code">
          <a:extLst>
            <a:ext uri="{FF2B5EF4-FFF2-40B4-BE49-F238E27FC236}">
              <a16:creationId xmlns:a16="http://schemas.microsoft.com/office/drawing/2014/main" id="{AB30C85F-5F24-024C-B1FE-C5407F971DA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8" name="AutoShape 3" descr="Image result for picture of case upc code">
          <a:extLst>
            <a:ext uri="{FF2B5EF4-FFF2-40B4-BE49-F238E27FC236}">
              <a16:creationId xmlns:a16="http://schemas.microsoft.com/office/drawing/2014/main" id="{D75BD4FB-462B-CF4B-A76E-D83F812FB5A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32</xdr:row>
      <xdr:rowOff>0</xdr:rowOff>
    </xdr:from>
    <xdr:ext cx="304800" cy="304800"/>
    <xdr:sp macro="" textlink="">
      <xdr:nvSpPr>
        <xdr:cNvPr id="11319" name="AutoShape 4" descr="Image result for picture of case upc code">
          <a:extLst>
            <a:ext uri="{FF2B5EF4-FFF2-40B4-BE49-F238E27FC236}">
              <a16:creationId xmlns:a16="http://schemas.microsoft.com/office/drawing/2014/main" id="{7FFCA8F7-823A-EC42-AC97-2D125037B77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0" name="AutoShape 3" descr="Image result for picture of case upc code">
          <a:extLst>
            <a:ext uri="{FF2B5EF4-FFF2-40B4-BE49-F238E27FC236}">
              <a16:creationId xmlns:a16="http://schemas.microsoft.com/office/drawing/2014/main" id="{F2E0A754-0BB2-9B44-A0F5-08EE89417CE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1" name="AutoShape 4" descr="Image result for picture of case upc code">
          <a:extLst>
            <a:ext uri="{FF2B5EF4-FFF2-40B4-BE49-F238E27FC236}">
              <a16:creationId xmlns:a16="http://schemas.microsoft.com/office/drawing/2014/main" id="{BC4A030C-71E6-2547-A7C7-CD49765346B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2" name="AutoShape 3" descr="Image result for picture of case upc code">
          <a:extLst>
            <a:ext uri="{FF2B5EF4-FFF2-40B4-BE49-F238E27FC236}">
              <a16:creationId xmlns:a16="http://schemas.microsoft.com/office/drawing/2014/main" id="{B579CB78-0D0C-FF48-A294-3AD7CC6760D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3" name="AutoShape 4" descr="Image result for picture of case upc code">
          <a:extLst>
            <a:ext uri="{FF2B5EF4-FFF2-40B4-BE49-F238E27FC236}">
              <a16:creationId xmlns:a16="http://schemas.microsoft.com/office/drawing/2014/main" id="{F0A9B087-39ED-6A43-BF52-E086BFFFB5B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4" name="AutoShape 3" descr="Image result for picture of case upc code">
          <a:extLst>
            <a:ext uri="{FF2B5EF4-FFF2-40B4-BE49-F238E27FC236}">
              <a16:creationId xmlns:a16="http://schemas.microsoft.com/office/drawing/2014/main" id="{A6E5557C-DB10-7A42-87C7-384FF4109B8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5" name="AutoShape 4" descr="Image result for picture of case upc code">
          <a:extLst>
            <a:ext uri="{FF2B5EF4-FFF2-40B4-BE49-F238E27FC236}">
              <a16:creationId xmlns:a16="http://schemas.microsoft.com/office/drawing/2014/main" id="{0BD71A5F-97BB-CB42-88C9-FA773F1E40A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6" name="AutoShape 3" descr="Image result for picture of case upc code">
          <a:extLst>
            <a:ext uri="{FF2B5EF4-FFF2-40B4-BE49-F238E27FC236}">
              <a16:creationId xmlns:a16="http://schemas.microsoft.com/office/drawing/2014/main" id="{77B35721-75A6-EB4D-BB57-C38B17D8760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7" name="AutoShape 4" descr="Image result for picture of case upc code">
          <a:extLst>
            <a:ext uri="{FF2B5EF4-FFF2-40B4-BE49-F238E27FC236}">
              <a16:creationId xmlns:a16="http://schemas.microsoft.com/office/drawing/2014/main" id="{8B073CE4-331D-6E46-AA1D-783DBBB43AC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8" name="AutoShape 3" descr="Image result for picture of case upc code">
          <a:extLst>
            <a:ext uri="{FF2B5EF4-FFF2-40B4-BE49-F238E27FC236}">
              <a16:creationId xmlns:a16="http://schemas.microsoft.com/office/drawing/2014/main" id="{C5680A66-601B-EB43-9DF8-F36C0DC92AE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29" name="AutoShape 4" descr="Image result for picture of case upc code">
          <a:extLst>
            <a:ext uri="{FF2B5EF4-FFF2-40B4-BE49-F238E27FC236}">
              <a16:creationId xmlns:a16="http://schemas.microsoft.com/office/drawing/2014/main" id="{56383EE2-C553-894D-A4B4-EB485E02D62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30" name="AutoShape 3" descr="Image result for picture of case upc code">
          <a:extLst>
            <a:ext uri="{FF2B5EF4-FFF2-40B4-BE49-F238E27FC236}">
              <a16:creationId xmlns:a16="http://schemas.microsoft.com/office/drawing/2014/main" id="{C113820A-9944-4D40-A933-C1FB8C2828A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32</xdr:row>
      <xdr:rowOff>0</xdr:rowOff>
    </xdr:from>
    <xdr:ext cx="304800" cy="304800"/>
    <xdr:sp macro="" textlink="">
      <xdr:nvSpPr>
        <xdr:cNvPr id="11331" name="AutoShape 4" descr="Image result for picture of case upc code">
          <a:extLst>
            <a:ext uri="{FF2B5EF4-FFF2-40B4-BE49-F238E27FC236}">
              <a16:creationId xmlns:a16="http://schemas.microsoft.com/office/drawing/2014/main" id="{32904BF7-12DC-284C-B783-BA683662274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2" name="AutoShape 3" descr="Image result for picture of case upc code">
          <a:extLst>
            <a:ext uri="{FF2B5EF4-FFF2-40B4-BE49-F238E27FC236}">
              <a16:creationId xmlns:a16="http://schemas.microsoft.com/office/drawing/2014/main" id="{678A61DC-AD07-1747-B088-68512DE661E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3" name="AutoShape 4" descr="Image result for picture of case upc code">
          <a:extLst>
            <a:ext uri="{FF2B5EF4-FFF2-40B4-BE49-F238E27FC236}">
              <a16:creationId xmlns:a16="http://schemas.microsoft.com/office/drawing/2014/main" id="{D1629598-9BB4-3D48-8710-858B3D97C83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4" name="AutoShape 3" descr="Image result for picture of case upc code">
          <a:extLst>
            <a:ext uri="{FF2B5EF4-FFF2-40B4-BE49-F238E27FC236}">
              <a16:creationId xmlns:a16="http://schemas.microsoft.com/office/drawing/2014/main" id="{5CEF68EC-AF13-3747-968B-FA51A0CAD7F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5" name="AutoShape 4" descr="Image result for picture of case upc code">
          <a:extLst>
            <a:ext uri="{FF2B5EF4-FFF2-40B4-BE49-F238E27FC236}">
              <a16:creationId xmlns:a16="http://schemas.microsoft.com/office/drawing/2014/main" id="{2012AC23-4A6E-214E-911A-5CCED9D0BE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6" name="AutoShape 3" descr="Image result for picture of case upc code">
          <a:extLst>
            <a:ext uri="{FF2B5EF4-FFF2-40B4-BE49-F238E27FC236}">
              <a16:creationId xmlns:a16="http://schemas.microsoft.com/office/drawing/2014/main" id="{0A75B55F-DEB9-FE47-AEA4-689CD746A9F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7" name="AutoShape 4" descr="Image result for picture of case upc code">
          <a:extLst>
            <a:ext uri="{FF2B5EF4-FFF2-40B4-BE49-F238E27FC236}">
              <a16:creationId xmlns:a16="http://schemas.microsoft.com/office/drawing/2014/main" id="{57EF67D1-D8AA-F642-9FA0-9F182310020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8" name="AutoShape 3" descr="Image result for picture of case upc code">
          <a:extLst>
            <a:ext uri="{FF2B5EF4-FFF2-40B4-BE49-F238E27FC236}">
              <a16:creationId xmlns:a16="http://schemas.microsoft.com/office/drawing/2014/main" id="{91B30183-FA88-AF4A-A015-DA036786756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39" name="AutoShape 4" descr="Image result for picture of case upc code">
          <a:extLst>
            <a:ext uri="{FF2B5EF4-FFF2-40B4-BE49-F238E27FC236}">
              <a16:creationId xmlns:a16="http://schemas.microsoft.com/office/drawing/2014/main" id="{6631753E-B387-B749-8D69-0C34523036F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40" name="AutoShape 3" descr="Image result for picture of case upc code">
          <a:extLst>
            <a:ext uri="{FF2B5EF4-FFF2-40B4-BE49-F238E27FC236}">
              <a16:creationId xmlns:a16="http://schemas.microsoft.com/office/drawing/2014/main" id="{BABAE6FB-85A3-A94B-8954-663744B9D6A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41" name="AutoShape 4" descr="Image result for picture of case upc code">
          <a:extLst>
            <a:ext uri="{FF2B5EF4-FFF2-40B4-BE49-F238E27FC236}">
              <a16:creationId xmlns:a16="http://schemas.microsoft.com/office/drawing/2014/main" id="{5697AED1-FA03-2B4B-A876-51AB48527CD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42" name="AutoShape 3" descr="Image result for picture of case upc code">
          <a:extLst>
            <a:ext uri="{FF2B5EF4-FFF2-40B4-BE49-F238E27FC236}">
              <a16:creationId xmlns:a16="http://schemas.microsoft.com/office/drawing/2014/main" id="{75201DD4-75A2-5F43-80E2-A231F34354A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32</xdr:row>
      <xdr:rowOff>0</xdr:rowOff>
    </xdr:from>
    <xdr:ext cx="304800" cy="304800"/>
    <xdr:sp macro="" textlink="">
      <xdr:nvSpPr>
        <xdr:cNvPr id="11343" name="AutoShape 4" descr="Image result for picture of case upc code">
          <a:extLst>
            <a:ext uri="{FF2B5EF4-FFF2-40B4-BE49-F238E27FC236}">
              <a16:creationId xmlns:a16="http://schemas.microsoft.com/office/drawing/2014/main" id="{C982BCD7-81FB-D645-845E-72B9BB03B68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44" name="AutoShape 3" descr="Image result for picture of case upc code">
          <a:extLst>
            <a:ext uri="{FF2B5EF4-FFF2-40B4-BE49-F238E27FC236}">
              <a16:creationId xmlns:a16="http://schemas.microsoft.com/office/drawing/2014/main" id="{C1E0EC86-9E6B-5E43-99F8-D97E5ED18E8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45" name="AutoShape 4" descr="Image result for picture of case upc code">
          <a:extLst>
            <a:ext uri="{FF2B5EF4-FFF2-40B4-BE49-F238E27FC236}">
              <a16:creationId xmlns:a16="http://schemas.microsoft.com/office/drawing/2014/main" id="{1A9996DC-0B4E-0B4E-A424-5CDAA753AFE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46" name="AutoShape 3" descr="Image result for picture of case upc code">
          <a:extLst>
            <a:ext uri="{FF2B5EF4-FFF2-40B4-BE49-F238E27FC236}">
              <a16:creationId xmlns:a16="http://schemas.microsoft.com/office/drawing/2014/main" id="{38500A43-671E-B04A-AA86-D8125307FA2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47" name="AutoShape 4" descr="Image result for picture of case upc code">
          <a:extLst>
            <a:ext uri="{FF2B5EF4-FFF2-40B4-BE49-F238E27FC236}">
              <a16:creationId xmlns:a16="http://schemas.microsoft.com/office/drawing/2014/main" id="{2AB180CA-B91C-A949-ACD5-DEEF2B26C4E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48" name="AutoShape 3" descr="Image result for picture of case upc code">
          <a:extLst>
            <a:ext uri="{FF2B5EF4-FFF2-40B4-BE49-F238E27FC236}">
              <a16:creationId xmlns:a16="http://schemas.microsoft.com/office/drawing/2014/main" id="{59373D96-C90E-3444-9212-51E2F20669A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49" name="AutoShape 4" descr="Image result for picture of case upc code">
          <a:extLst>
            <a:ext uri="{FF2B5EF4-FFF2-40B4-BE49-F238E27FC236}">
              <a16:creationId xmlns:a16="http://schemas.microsoft.com/office/drawing/2014/main" id="{90771C1A-4051-364F-928C-41F3CEDEBDB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0" name="AutoShape 3" descr="Image result for picture of case upc code">
          <a:extLst>
            <a:ext uri="{FF2B5EF4-FFF2-40B4-BE49-F238E27FC236}">
              <a16:creationId xmlns:a16="http://schemas.microsoft.com/office/drawing/2014/main" id="{2D2ADDA7-EE97-E143-B83A-19E7B07E9EC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1" name="AutoShape 4" descr="Image result for picture of case upc code">
          <a:extLst>
            <a:ext uri="{FF2B5EF4-FFF2-40B4-BE49-F238E27FC236}">
              <a16:creationId xmlns:a16="http://schemas.microsoft.com/office/drawing/2014/main" id="{584E0A34-7425-8640-ADAF-52E61D0A10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2" name="AutoShape 3" descr="Image result for picture of case upc code">
          <a:extLst>
            <a:ext uri="{FF2B5EF4-FFF2-40B4-BE49-F238E27FC236}">
              <a16:creationId xmlns:a16="http://schemas.microsoft.com/office/drawing/2014/main" id="{339A0005-F917-6740-8F2B-E2E7CD6C837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3" name="AutoShape 4" descr="Image result for picture of case upc code">
          <a:extLst>
            <a:ext uri="{FF2B5EF4-FFF2-40B4-BE49-F238E27FC236}">
              <a16:creationId xmlns:a16="http://schemas.microsoft.com/office/drawing/2014/main" id="{F375471D-E0FA-1249-AE0B-9D8C95D4AAC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4" name="AutoShape 3" descr="Image result for picture of case upc code">
          <a:extLst>
            <a:ext uri="{FF2B5EF4-FFF2-40B4-BE49-F238E27FC236}">
              <a16:creationId xmlns:a16="http://schemas.microsoft.com/office/drawing/2014/main" id="{FFEF59A5-FC60-CC41-B0AF-00C5F8B254D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5" name="AutoShape 4" descr="Image result for picture of case upc code">
          <a:extLst>
            <a:ext uri="{FF2B5EF4-FFF2-40B4-BE49-F238E27FC236}">
              <a16:creationId xmlns:a16="http://schemas.microsoft.com/office/drawing/2014/main" id="{DD177A97-8E8D-0645-8EB4-6AC26ABED8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6" name="AutoShape 3" descr="Image result for picture of case upc code">
          <a:extLst>
            <a:ext uri="{FF2B5EF4-FFF2-40B4-BE49-F238E27FC236}">
              <a16:creationId xmlns:a16="http://schemas.microsoft.com/office/drawing/2014/main" id="{5BEF9C52-E0BF-A547-A310-E7CD305F52C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7" name="AutoShape 4" descr="Image result for picture of case upc code">
          <a:extLst>
            <a:ext uri="{FF2B5EF4-FFF2-40B4-BE49-F238E27FC236}">
              <a16:creationId xmlns:a16="http://schemas.microsoft.com/office/drawing/2014/main" id="{98D901BE-F3E5-F04A-9B52-6EB53E32B46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8" name="AutoShape 3" descr="Image result for picture of case upc code">
          <a:extLst>
            <a:ext uri="{FF2B5EF4-FFF2-40B4-BE49-F238E27FC236}">
              <a16:creationId xmlns:a16="http://schemas.microsoft.com/office/drawing/2014/main" id="{2F10E335-F56F-F64C-AFED-B9E2A76B743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59" name="AutoShape 4" descr="Image result for picture of case upc code">
          <a:extLst>
            <a:ext uri="{FF2B5EF4-FFF2-40B4-BE49-F238E27FC236}">
              <a16:creationId xmlns:a16="http://schemas.microsoft.com/office/drawing/2014/main" id="{7EEC811C-AFEA-2340-95C5-CF8A59EE613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60" name="AutoShape 3" descr="Image result for picture of case upc code">
          <a:extLst>
            <a:ext uri="{FF2B5EF4-FFF2-40B4-BE49-F238E27FC236}">
              <a16:creationId xmlns:a16="http://schemas.microsoft.com/office/drawing/2014/main" id="{ED4DE47B-83CF-F54E-ACB6-1B5EFEE86C9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61" name="AutoShape 4" descr="Image result for picture of case upc code">
          <a:extLst>
            <a:ext uri="{FF2B5EF4-FFF2-40B4-BE49-F238E27FC236}">
              <a16:creationId xmlns:a16="http://schemas.microsoft.com/office/drawing/2014/main" id="{1284B4F7-F384-7544-8CA0-463999D54CD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62" name="AutoShape 3" descr="Image result for picture of case upc code">
          <a:extLst>
            <a:ext uri="{FF2B5EF4-FFF2-40B4-BE49-F238E27FC236}">
              <a16:creationId xmlns:a16="http://schemas.microsoft.com/office/drawing/2014/main" id="{50CB4245-AE6B-8245-BF6F-E3262B93E72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33</xdr:row>
      <xdr:rowOff>0</xdr:rowOff>
    </xdr:from>
    <xdr:ext cx="304800" cy="304800"/>
    <xdr:sp macro="" textlink="">
      <xdr:nvSpPr>
        <xdr:cNvPr id="11363" name="AutoShape 4" descr="Image result for picture of case upc code">
          <a:extLst>
            <a:ext uri="{FF2B5EF4-FFF2-40B4-BE49-F238E27FC236}">
              <a16:creationId xmlns:a16="http://schemas.microsoft.com/office/drawing/2014/main" id="{FF0C0DB3-6D57-074D-968A-CF551106559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64" name="AutoShape 3" descr="Image result for picture of case upc code">
          <a:extLst>
            <a:ext uri="{FF2B5EF4-FFF2-40B4-BE49-F238E27FC236}">
              <a16:creationId xmlns:a16="http://schemas.microsoft.com/office/drawing/2014/main" id="{20455A8A-5E81-AF44-B77D-EB0AD449D94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65" name="AutoShape 4" descr="Image result for picture of case upc code">
          <a:extLst>
            <a:ext uri="{FF2B5EF4-FFF2-40B4-BE49-F238E27FC236}">
              <a16:creationId xmlns:a16="http://schemas.microsoft.com/office/drawing/2014/main" id="{60551EBD-3EFB-1E4E-9981-FAFD1B20F35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66" name="AutoShape 3" descr="Image result for picture of case upc code">
          <a:extLst>
            <a:ext uri="{FF2B5EF4-FFF2-40B4-BE49-F238E27FC236}">
              <a16:creationId xmlns:a16="http://schemas.microsoft.com/office/drawing/2014/main" id="{9BD78D55-505D-3043-A9DF-381EBB45347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67" name="AutoShape 4" descr="Image result for picture of case upc code">
          <a:extLst>
            <a:ext uri="{FF2B5EF4-FFF2-40B4-BE49-F238E27FC236}">
              <a16:creationId xmlns:a16="http://schemas.microsoft.com/office/drawing/2014/main" id="{966B0309-CC6E-2046-A2EC-A2A25CD3B7F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68" name="AutoShape 3" descr="Image result for picture of case upc code">
          <a:extLst>
            <a:ext uri="{FF2B5EF4-FFF2-40B4-BE49-F238E27FC236}">
              <a16:creationId xmlns:a16="http://schemas.microsoft.com/office/drawing/2014/main" id="{724D1D21-AF7C-1846-9C38-692FEA9D4C8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69" name="AutoShape 4" descr="Image result for picture of case upc code">
          <a:extLst>
            <a:ext uri="{FF2B5EF4-FFF2-40B4-BE49-F238E27FC236}">
              <a16:creationId xmlns:a16="http://schemas.microsoft.com/office/drawing/2014/main" id="{0ADC0889-A8F8-2442-986A-7839CC14B51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70" name="AutoShape 3" descr="Image result for picture of case upc code">
          <a:extLst>
            <a:ext uri="{FF2B5EF4-FFF2-40B4-BE49-F238E27FC236}">
              <a16:creationId xmlns:a16="http://schemas.microsoft.com/office/drawing/2014/main" id="{4F69E9CF-F5C8-744B-B607-736C2556FEF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71" name="AutoShape 4" descr="Image result for picture of case upc code">
          <a:extLst>
            <a:ext uri="{FF2B5EF4-FFF2-40B4-BE49-F238E27FC236}">
              <a16:creationId xmlns:a16="http://schemas.microsoft.com/office/drawing/2014/main" id="{2CEAC33A-4649-5A40-A8F3-52EF13ECEB3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72" name="AutoShape 3" descr="Image result for picture of case upc code">
          <a:extLst>
            <a:ext uri="{FF2B5EF4-FFF2-40B4-BE49-F238E27FC236}">
              <a16:creationId xmlns:a16="http://schemas.microsoft.com/office/drawing/2014/main" id="{55415634-521C-C949-BBD5-BC14DFAAEF3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73" name="AutoShape 4" descr="Image result for picture of case upc code">
          <a:extLst>
            <a:ext uri="{FF2B5EF4-FFF2-40B4-BE49-F238E27FC236}">
              <a16:creationId xmlns:a16="http://schemas.microsoft.com/office/drawing/2014/main" id="{CB036A2F-22A6-5B4E-BBB1-61D1F7EDE8B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74" name="AutoShape 3" descr="Image result for picture of case upc code">
          <a:extLst>
            <a:ext uri="{FF2B5EF4-FFF2-40B4-BE49-F238E27FC236}">
              <a16:creationId xmlns:a16="http://schemas.microsoft.com/office/drawing/2014/main" id="{C9E41195-9FBE-5A4B-B9AC-ACE3A1CBDB3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33</xdr:row>
      <xdr:rowOff>0</xdr:rowOff>
    </xdr:from>
    <xdr:ext cx="304800" cy="304800"/>
    <xdr:sp macro="" textlink="">
      <xdr:nvSpPr>
        <xdr:cNvPr id="11375" name="AutoShape 4" descr="Image result for picture of case upc code">
          <a:extLst>
            <a:ext uri="{FF2B5EF4-FFF2-40B4-BE49-F238E27FC236}">
              <a16:creationId xmlns:a16="http://schemas.microsoft.com/office/drawing/2014/main" id="{51CFC6DA-DECF-C44C-BAA0-A41542C6F95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76" name="AutoShape 3" descr="Image result for picture of case upc code">
          <a:extLst>
            <a:ext uri="{FF2B5EF4-FFF2-40B4-BE49-F238E27FC236}">
              <a16:creationId xmlns:a16="http://schemas.microsoft.com/office/drawing/2014/main" id="{AA334073-15C6-2B47-BAA0-E49C4ADB81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77" name="AutoShape 4" descr="Image result for picture of case upc code">
          <a:extLst>
            <a:ext uri="{FF2B5EF4-FFF2-40B4-BE49-F238E27FC236}">
              <a16:creationId xmlns:a16="http://schemas.microsoft.com/office/drawing/2014/main" id="{2E6C6ED4-7E9D-A34C-BB3E-34E0A8FBA48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78" name="AutoShape 3" descr="Image result for picture of case upc code">
          <a:extLst>
            <a:ext uri="{FF2B5EF4-FFF2-40B4-BE49-F238E27FC236}">
              <a16:creationId xmlns:a16="http://schemas.microsoft.com/office/drawing/2014/main" id="{6F247180-7D05-B74C-9E56-E5FCF507CEE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79" name="AutoShape 4" descr="Image result for picture of case upc code">
          <a:extLst>
            <a:ext uri="{FF2B5EF4-FFF2-40B4-BE49-F238E27FC236}">
              <a16:creationId xmlns:a16="http://schemas.microsoft.com/office/drawing/2014/main" id="{9544A795-2C32-7F4C-9954-69CD68D75B0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0" name="AutoShape 3" descr="Image result for picture of case upc code">
          <a:extLst>
            <a:ext uri="{FF2B5EF4-FFF2-40B4-BE49-F238E27FC236}">
              <a16:creationId xmlns:a16="http://schemas.microsoft.com/office/drawing/2014/main" id="{E3CF5A45-8256-3345-9346-5CA0D04E478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1" name="AutoShape 4" descr="Image result for picture of case upc code">
          <a:extLst>
            <a:ext uri="{FF2B5EF4-FFF2-40B4-BE49-F238E27FC236}">
              <a16:creationId xmlns:a16="http://schemas.microsoft.com/office/drawing/2014/main" id="{8A23767F-9AAA-4A43-B1E7-46D2239D611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2" name="AutoShape 3" descr="Image result for picture of case upc code">
          <a:extLst>
            <a:ext uri="{FF2B5EF4-FFF2-40B4-BE49-F238E27FC236}">
              <a16:creationId xmlns:a16="http://schemas.microsoft.com/office/drawing/2014/main" id="{51A1195E-42E4-CE41-B881-583AE34EB71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3" name="AutoShape 4" descr="Image result for picture of case upc code">
          <a:extLst>
            <a:ext uri="{FF2B5EF4-FFF2-40B4-BE49-F238E27FC236}">
              <a16:creationId xmlns:a16="http://schemas.microsoft.com/office/drawing/2014/main" id="{8C48A5D3-2843-3A4F-B39A-4B035C6F305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4" name="AutoShape 3" descr="Image result for picture of case upc code">
          <a:extLst>
            <a:ext uri="{FF2B5EF4-FFF2-40B4-BE49-F238E27FC236}">
              <a16:creationId xmlns:a16="http://schemas.microsoft.com/office/drawing/2014/main" id="{7C6E1695-DAA9-3A4F-B3B6-412BF58927E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5" name="AutoShape 4" descr="Image result for picture of case upc code">
          <a:extLst>
            <a:ext uri="{FF2B5EF4-FFF2-40B4-BE49-F238E27FC236}">
              <a16:creationId xmlns:a16="http://schemas.microsoft.com/office/drawing/2014/main" id="{56A46488-900E-A748-8107-BAA6A5E3508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6" name="AutoShape 3" descr="Image result for picture of case upc code">
          <a:extLst>
            <a:ext uri="{FF2B5EF4-FFF2-40B4-BE49-F238E27FC236}">
              <a16:creationId xmlns:a16="http://schemas.microsoft.com/office/drawing/2014/main" id="{D6810A29-8813-2645-9B92-EAA3823719A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33</xdr:row>
      <xdr:rowOff>0</xdr:rowOff>
    </xdr:from>
    <xdr:ext cx="304800" cy="304800"/>
    <xdr:sp macro="" textlink="">
      <xdr:nvSpPr>
        <xdr:cNvPr id="11387" name="AutoShape 4" descr="Image result for picture of case upc code">
          <a:extLst>
            <a:ext uri="{FF2B5EF4-FFF2-40B4-BE49-F238E27FC236}">
              <a16:creationId xmlns:a16="http://schemas.microsoft.com/office/drawing/2014/main" id="{C324F49F-43DC-9147-90E3-4B0FAE17943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88" name="AutoShape 3" descr="Image result for picture of case upc code">
          <a:extLst>
            <a:ext uri="{FF2B5EF4-FFF2-40B4-BE49-F238E27FC236}">
              <a16:creationId xmlns:a16="http://schemas.microsoft.com/office/drawing/2014/main" id="{B559F837-007A-BA47-B369-B63DEE129B5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89" name="AutoShape 4" descr="Image result for picture of case upc code">
          <a:extLst>
            <a:ext uri="{FF2B5EF4-FFF2-40B4-BE49-F238E27FC236}">
              <a16:creationId xmlns:a16="http://schemas.microsoft.com/office/drawing/2014/main" id="{46580B6D-B217-164A-8106-41E89858470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0" name="AutoShape 3" descr="Image result for picture of case upc code">
          <a:extLst>
            <a:ext uri="{FF2B5EF4-FFF2-40B4-BE49-F238E27FC236}">
              <a16:creationId xmlns:a16="http://schemas.microsoft.com/office/drawing/2014/main" id="{006D7F49-3D1D-5245-B3C1-45199D5E175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1" name="AutoShape 4" descr="Image result for picture of case upc code">
          <a:extLst>
            <a:ext uri="{FF2B5EF4-FFF2-40B4-BE49-F238E27FC236}">
              <a16:creationId xmlns:a16="http://schemas.microsoft.com/office/drawing/2014/main" id="{1B51C97F-92C7-AF46-B941-AFC789FADDA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2" name="AutoShape 3" descr="Image result for picture of case upc code">
          <a:extLst>
            <a:ext uri="{FF2B5EF4-FFF2-40B4-BE49-F238E27FC236}">
              <a16:creationId xmlns:a16="http://schemas.microsoft.com/office/drawing/2014/main" id="{B2194624-822E-D945-B60B-0C108BF091B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3" name="AutoShape 4" descr="Image result for picture of case upc code">
          <a:extLst>
            <a:ext uri="{FF2B5EF4-FFF2-40B4-BE49-F238E27FC236}">
              <a16:creationId xmlns:a16="http://schemas.microsoft.com/office/drawing/2014/main" id="{9FA29C30-8C67-3745-9258-CE0E63C33ED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4" name="AutoShape 3" descr="Image result for picture of case upc code">
          <a:extLst>
            <a:ext uri="{FF2B5EF4-FFF2-40B4-BE49-F238E27FC236}">
              <a16:creationId xmlns:a16="http://schemas.microsoft.com/office/drawing/2014/main" id="{059483C4-A277-A846-AAC9-C592E735FBC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5" name="AutoShape 4" descr="Image result for picture of case upc code">
          <a:extLst>
            <a:ext uri="{FF2B5EF4-FFF2-40B4-BE49-F238E27FC236}">
              <a16:creationId xmlns:a16="http://schemas.microsoft.com/office/drawing/2014/main" id="{153C1A56-BF90-2F4E-B2B0-FB7C9F7DF2F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6" name="AutoShape 3" descr="Image result for picture of case upc code">
          <a:extLst>
            <a:ext uri="{FF2B5EF4-FFF2-40B4-BE49-F238E27FC236}">
              <a16:creationId xmlns:a16="http://schemas.microsoft.com/office/drawing/2014/main" id="{F6C53C10-E677-3842-8174-CDAF36442DD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7" name="AutoShape 4" descr="Image result for picture of case upc code">
          <a:extLst>
            <a:ext uri="{FF2B5EF4-FFF2-40B4-BE49-F238E27FC236}">
              <a16:creationId xmlns:a16="http://schemas.microsoft.com/office/drawing/2014/main" id="{E3873A47-7EAD-544A-9ED2-445CF643EC4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8" name="AutoShape 3" descr="Image result for picture of case upc code">
          <a:extLst>
            <a:ext uri="{FF2B5EF4-FFF2-40B4-BE49-F238E27FC236}">
              <a16:creationId xmlns:a16="http://schemas.microsoft.com/office/drawing/2014/main" id="{FB2E7823-0885-DC48-8AEA-F681D5AC123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33</xdr:row>
      <xdr:rowOff>0</xdr:rowOff>
    </xdr:from>
    <xdr:ext cx="304800" cy="304800"/>
    <xdr:sp macro="" textlink="">
      <xdr:nvSpPr>
        <xdr:cNvPr id="11399" name="AutoShape 4" descr="Image result for picture of case upc code">
          <a:extLst>
            <a:ext uri="{FF2B5EF4-FFF2-40B4-BE49-F238E27FC236}">
              <a16:creationId xmlns:a16="http://schemas.microsoft.com/office/drawing/2014/main" id="{8F786238-1755-7A41-B438-B6CB603B1B5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0" name="AutoShape 3" descr="Image result for picture of case upc code">
          <a:extLst>
            <a:ext uri="{FF2B5EF4-FFF2-40B4-BE49-F238E27FC236}">
              <a16:creationId xmlns:a16="http://schemas.microsoft.com/office/drawing/2014/main" id="{542B1838-982C-7D49-9B51-3B8A99AEEF3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1" name="AutoShape 4" descr="Image result for picture of case upc code">
          <a:extLst>
            <a:ext uri="{FF2B5EF4-FFF2-40B4-BE49-F238E27FC236}">
              <a16:creationId xmlns:a16="http://schemas.microsoft.com/office/drawing/2014/main" id="{246DD994-F969-0C40-8159-C14C6E0E194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2" name="AutoShape 3" descr="Image result for picture of case upc code">
          <a:extLst>
            <a:ext uri="{FF2B5EF4-FFF2-40B4-BE49-F238E27FC236}">
              <a16:creationId xmlns:a16="http://schemas.microsoft.com/office/drawing/2014/main" id="{7E603B96-969E-C44E-8A08-ABE483AFA53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3" name="AutoShape 4" descr="Image result for picture of case upc code">
          <a:extLst>
            <a:ext uri="{FF2B5EF4-FFF2-40B4-BE49-F238E27FC236}">
              <a16:creationId xmlns:a16="http://schemas.microsoft.com/office/drawing/2014/main" id="{143D90D5-F143-1349-87C1-7C1069BC6C8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4" name="AutoShape 3" descr="Image result for picture of case upc code">
          <a:extLst>
            <a:ext uri="{FF2B5EF4-FFF2-40B4-BE49-F238E27FC236}">
              <a16:creationId xmlns:a16="http://schemas.microsoft.com/office/drawing/2014/main" id="{55E0663A-911D-1E4E-8733-568C769ED88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5" name="AutoShape 4" descr="Image result for picture of case upc code">
          <a:extLst>
            <a:ext uri="{FF2B5EF4-FFF2-40B4-BE49-F238E27FC236}">
              <a16:creationId xmlns:a16="http://schemas.microsoft.com/office/drawing/2014/main" id="{71622013-3245-2E42-992E-9C9CB762D31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6" name="AutoShape 3" descr="Image result for picture of case upc code">
          <a:extLst>
            <a:ext uri="{FF2B5EF4-FFF2-40B4-BE49-F238E27FC236}">
              <a16:creationId xmlns:a16="http://schemas.microsoft.com/office/drawing/2014/main" id="{0FA7E063-1572-4B46-A93E-1E4C2684A64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7" name="AutoShape 4" descr="Image result for picture of case upc code">
          <a:extLst>
            <a:ext uri="{FF2B5EF4-FFF2-40B4-BE49-F238E27FC236}">
              <a16:creationId xmlns:a16="http://schemas.microsoft.com/office/drawing/2014/main" id="{971B9F72-2B82-A049-9274-8998B8B494D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8" name="AutoShape 3" descr="Image result for picture of case upc code">
          <a:extLst>
            <a:ext uri="{FF2B5EF4-FFF2-40B4-BE49-F238E27FC236}">
              <a16:creationId xmlns:a16="http://schemas.microsoft.com/office/drawing/2014/main" id="{2E33271D-D130-4D41-8C65-AE7DA33810C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09" name="AutoShape 4" descr="Image result for picture of case upc code">
          <a:extLst>
            <a:ext uri="{FF2B5EF4-FFF2-40B4-BE49-F238E27FC236}">
              <a16:creationId xmlns:a16="http://schemas.microsoft.com/office/drawing/2014/main" id="{B90F1AAF-D18F-634D-B79D-28ECC2DEED0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10" name="AutoShape 3" descr="Image result for picture of case upc code">
          <a:extLst>
            <a:ext uri="{FF2B5EF4-FFF2-40B4-BE49-F238E27FC236}">
              <a16:creationId xmlns:a16="http://schemas.microsoft.com/office/drawing/2014/main" id="{43A03A74-B0C5-3E41-87FA-2272D36ADF9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33</xdr:row>
      <xdr:rowOff>0</xdr:rowOff>
    </xdr:from>
    <xdr:ext cx="304800" cy="304800"/>
    <xdr:sp macro="" textlink="">
      <xdr:nvSpPr>
        <xdr:cNvPr id="11411" name="AutoShape 4" descr="Image result for picture of case upc code">
          <a:extLst>
            <a:ext uri="{FF2B5EF4-FFF2-40B4-BE49-F238E27FC236}">
              <a16:creationId xmlns:a16="http://schemas.microsoft.com/office/drawing/2014/main" id="{3BD243C0-8E44-9947-948C-942485A8135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2" name="AutoShape 3" descr="Image result for picture of case upc code">
          <a:extLst>
            <a:ext uri="{FF2B5EF4-FFF2-40B4-BE49-F238E27FC236}">
              <a16:creationId xmlns:a16="http://schemas.microsoft.com/office/drawing/2014/main" id="{9B57793E-DA9A-7F46-8A19-2FD61D7B432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3" name="AutoShape 4" descr="Image result for picture of case upc code">
          <a:extLst>
            <a:ext uri="{FF2B5EF4-FFF2-40B4-BE49-F238E27FC236}">
              <a16:creationId xmlns:a16="http://schemas.microsoft.com/office/drawing/2014/main" id="{FA8FB734-DAA0-1841-B863-B8E6B35F653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4" name="AutoShape 3" descr="Image result for picture of case upc code">
          <a:extLst>
            <a:ext uri="{FF2B5EF4-FFF2-40B4-BE49-F238E27FC236}">
              <a16:creationId xmlns:a16="http://schemas.microsoft.com/office/drawing/2014/main" id="{910FB8C6-8122-CE4A-B303-371F8D7F026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5" name="AutoShape 4" descr="Image result for picture of case upc code">
          <a:extLst>
            <a:ext uri="{FF2B5EF4-FFF2-40B4-BE49-F238E27FC236}">
              <a16:creationId xmlns:a16="http://schemas.microsoft.com/office/drawing/2014/main" id="{2F9F46FC-3160-C243-B093-4A64E9850F3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6" name="AutoShape 3" descr="Image result for picture of case upc code">
          <a:extLst>
            <a:ext uri="{FF2B5EF4-FFF2-40B4-BE49-F238E27FC236}">
              <a16:creationId xmlns:a16="http://schemas.microsoft.com/office/drawing/2014/main" id="{1AE1E2E8-9AE6-6B4E-A15E-9893C707FB4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7" name="AutoShape 4" descr="Image result for picture of case upc code">
          <a:extLst>
            <a:ext uri="{FF2B5EF4-FFF2-40B4-BE49-F238E27FC236}">
              <a16:creationId xmlns:a16="http://schemas.microsoft.com/office/drawing/2014/main" id="{C962EF4E-7F8B-1F4E-A1F9-391E54BA6AF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8" name="AutoShape 3" descr="Image result for picture of case upc code">
          <a:extLst>
            <a:ext uri="{FF2B5EF4-FFF2-40B4-BE49-F238E27FC236}">
              <a16:creationId xmlns:a16="http://schemas.microsoft.com/office/drawing/2014/main" id="{40B50077-E02A-EF42-BA32-4FA8951A0CC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19" name="AutoShape 4" descr="Image result for picture of case upc code">
          <a:extLst>
            <a:ext uri="{FF2B5EF4-FFF2-40B4-BE49-F238E27FC236}">
              <a16:creationId xmlns:a16="http://schemas.microsoft.com/office/drawing/2014/main" id="{2999A64B-9CBE-4C43-BCF6-4E2983CC983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20" name="AutoShape 3" descr="Image result for picture of case upc code">
          <a:extLst>
            <a:ext uri="{FF2B5EF4-FFF2-40B4-BE49-F238E27FC236}">
              <a16:creationId xmlns:a16="http://schemas.microsoft.com/office/drawing/2014/main" id="{4AA89A78-90F0-D54F-A453-AFE1290445A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21" name="AutoShape 4" descr="Image result for picture of case upc code">
          <a:extLst>
            <a:ext uri="{FF2B5EF4-FFF2-40B4-BE49-F238E27FC236}">
              <a16:creationId xmlns:a16="http://schemas.microsoft.com/office/drawing/2014/main" id="{5AB17C48-85E9-9B49-9195-7B2C0C324B5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22" name="AutoShape 3" descr="Image result for picture of case upc code">
          <a:extLst>
            <a:ext uri="{FF2B5EF4-FFF2-40B4-BE49-F238E27FC236}">
              <a16:creationId xmlns:a16="http://schemas.microsoft.com/office/drawing/2014/main" id="{59B60312-626C-224A-A450-F345A093662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33</xdr:row>
      <xdr:rowOff>0</xdr:rowOff>
    </xdr:from>
    <xdr:ext cx="304800" cy="304800"/>
    <xdr:sp macro="" textlink="">
      <xdr:nvSpPr>
        <xdr:cNvPr id="11423" name="AutoShape 4" descr="Image result for picture of case upc code">
          <a:extLst>
            <a:ext uri="{FF2B5EF4-FFF2-40B4-BE49-F238E27FC236}">
              <a16:creationId xmlns:a16="http://schemas.microsoft.com/office/drawing/2014/main" id="{729602B4-2098-C943-A492-309DFAA565F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24" name="AutoShape 3" descr="Image result for picture of case upc code">
          <a:extLst>
            <a:ext uri="{FF2B5EF4-FFF2-40B4-BE49-F238E27FC236}">
              <a16:creationId xmlns:a16="http://schemas.microsoft.com/office/drawing/2014/main" id="{294F5B3F-D808-BE4A-8F73-D417E325766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25" name="AutoShape 4" descr="Image result for picture of case upc code">
          <a:extLst>
            <a:ext uri="{FF2B5EF4-FFF2-40B4-BE49-F238E27FC236}">
              <a16:creationId xmlns:a16="http://schemas.microsoft.com/office/drawing/2014/main" id="{F58BC747-1574-DF4E-B999-62875B475DE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26" name="AutoShape 3" descr="Image result for picture of case upc code">
          <a:extLst>
            <a:ext uri="{FF2B5EF4-FFF2-40B4-BE49-F238E27FC236}">
              <a16:creationId xmlns:a16="http://schemas.microsoft.com/office/drawing/2014/main" id="{B491C965-791D-D641-A961-0FD194E85DF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27" name="AutoShape 4" descr="Image result for picture of case upc code">
          <a:extLst>
            <a:ext uri="{FF2B5EF4-FFF2-40B4-BE49-F238E27FC236}">
              <a16:creationId xmlns:a16="http://schemas.microsoft.com/office/drawing/2014/main" id="{3B2AAF0E-9E60-1E45-810A-765ADC6D146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28" name="AutoShape 3" descr="Image result for picture of case upc code">
          <a:extLst>
            <a:ext uri="{FF2B5EF4-FFF2-40B4-BE49-F238E27FC236}">
              <a16:creationId xmlns:a16="http://schemas.microsoft.com/office/drawing/2014/main" id="{43DADEC2-914D-224E-A44E-3A7C0AAA1C5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29" name="AutoShape 4" descr="Image result for picture of case upc code">
          <a:extLst>
            <a:ext uri="{FF2B5EF4-FFF2-40B4-BE49-F238E27FC236}">
              <a16:creationId xmlns:a16="http://schemas.microsoft.com/office/drawing/2014/main" id="{7C923E0E-AE81-FF4A-8BEE-018EBDE464B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30" name="AutoShape 3" descr="Image result for picture of case upc code">
          <a:extLst>
            <a:ext uri="{FF2B5EF4-FFF2-40B4-BE49-F238E27FC236}">
              <a16:creationId xmlns:a16="http://schemas.microsoft.com/office/drawing/2014/main" id="{509600F4-030D-7F49-8CDA-13760C73117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31" name="AutoShape 4" descr="Image result for picture of case upc code">
          <a:extLst>
            <a:ext uri="{FF2B5EF4-FFF2-40B4-BE49-F238E27FC236}">
              <a16:creationId xmlns:a16="http://schemas.microsoft.com/office/drawing/2014/main" id="{120741A4-B805-2845-BA60-91CA6DF0278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32" name="AutoShape 3" descr="Image result for picture of case upc code">
          <a:extLst>
            <a:ext uri="{FF2B5EF4-FFF2-40B4-BE49-F238E27FC236}">
              <a16:creationId xmlns:a16="http://schemas.microsoft.com/office/drawing/2014/main" id="{0ACB32B4-2FA5-604F-9706-25689817402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33" name="AutoShape 4" descr="Image result for picture of case upc code">
          <a:extLst>
            <a:ext uri="{FF2B5EF4-FFF2-40B4-BE49-F238E27FC236}">
              <a16:creationId xmlns:a16="http://schemas.microsoft.com/office/drawing/2014/main" id="{4352FDE4-E671-6042-8F92-6D1F32DE537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34" name="AutoShape 3" descr="Image result for picture of case upc code">
          <a:extLst>
            <a:ext uri="{FF2B5EF4-FFF2-40B4-BE49-F238E27FC236}">
              <a16:creationId xmlns:a16="http://schemas.microsoft.com/office/drawing/2014/main" id="{069C7249-7F24-4E44-8878-948464BA55F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33</xdr:row>
      <xdr:rowOff>0</xdr:rowOff>
    </xdr:from>
    <xdr:ext cx="304800" cy="304800"/>
    <xdr:sp macro="" textlink="">
      <xdr:nvSpPr>
        <xdr:cNvPr id="11435" name="AutoShape 4" descr="Image result for picture of case upc code">
          <a:extLst>
            <a:ext uri="{FF2B5EF4-FFF2-40B4-BE49-F238E27FC236}">
              <a16:creationId xmlns:a16="http://schemas.microsoft.com/office/drawing/2014/main" id="{AD884571-7B69-964E-8719-51CBBE04579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36" name="AutoShape 3" descr="Image result for picture of case upc code">
          <a:extLst>
            <a:ext uri="{FF2B5EF4-FFF2-40B4-BE49-F238E27FC236}">
              <a16:creationId xmlns:a16="http://schemas.microsoft.com/office/drawing/2014/main" id="{DE53C4CD-5184-3948-8803-0215181585D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37" name="AutoShape 4" descr="Image result for picture of case upc code">
          <a:extLst>
            <a:ext uri="{FF2B5EF4-FFF2-40B4-BE49-F238E27FC236}">
              <a16:creationId xmlns:a16="http://schemas.microsoft.com/office/drawing/2014/main" id="{5D47A465-F9B0-E04A-90D6-9D6CC354F65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38" name="AutoShape 3" descr="Image result for picture of case upc code">
          <a:extLst>
            <a:ext uri="{FF2B5EF4-FFF2-40B4-BE49-F238E27FC236}">
              <a16:creationId xmlns:a16="http://schemas.microsoft.com/office/drawing/2014/main" id="{30A20F9E-63DA-3346-962D-C7002353B21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39" name="AutoShape 4" descr="Image result for picture of case upc code">
          <a:extLst>
            <a:ext uri="{FF2B5EF4-FFF2-40B4-BE49-F238E27FC236}">
              <a16:creationId xmlns:a16="http://schemas.microsoft.com/office/drawing/2014/main" id="{0B13BBED-44D8-4C43-9141-3E91B311796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0" name="AutoShape 3" descr="Image result for picture of case upc code">
          <a:extLst>
            <a:ext uri="{FF2B5EF4-FFF2-40B4-BE49-F238E27FC236}">
              <a16:creationId xmlns:a16="http://schemas.microsoft.com/office/drawing/2014/main" id="{A5743AED-02FD-A740-BC7F-AF08D254046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1" name="AutoShape 4" descr="Image result for picture of case upc code">
          <a:extLst>
            <a:ext uri="{FF2B5EF4-FFF2-40B4-BE49-F238E27FC236}">
              <a16:creationId xmlns:a16="http://schemas.microsoft.com/office/drawing/2014/main" id="{A8A000B3-A817-3A44-8CD9-3A7BB9C8C0F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2" name="AutoShape 3" descr="Image result for picture of case upc code">
          <a:extLst>
            <a:ext uri="{FF2B5EF4-FFF2-40B4-BE49-F238E27FC236}">
              <a16:creationId xmlns:a16="http://schemas.microsoft.com/office/drawing/2014/main" id="{064260CF-8BAA-8D41-A344-16565C4DBAA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3" name="AutoShape 4" descr="Image result for picture of case upc code">
          <a:extLst>
            <a:ext uri="{FF2B5EF4-FFF2-40B4-BE49-F238E27FC236}">
              <a16:creationId xmlns:a16="http://schemas.microsoft.com/office/drawing/2014/main" id="{ECDAA779-CF5C-1F44-9EDA-9C71AB41D28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4" name="AutoShape 3" descr="Image result for picture of case upc code">
          <a:extLst>
            <a:ext uri="{FF2B5EF4-FFF2-40B4-BE49-F238E27FC236}">
              <a16:creationId xmlns:a16="http://schemas.microsoft.com/office/drawing/2014/main" id="{F4061E61-CBF8-A040-8667-8820D5BCCC9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5" name="AutoShape 4" descr="Image result for picture of case upc code">
          <a:extLst>
            <a:ext uri="{FF2B5EF4-FFF2-40B4-BE49-F238E27FC236}">
              <a16:creationId xmlns:a16="http://schemas.microsoft.com/office/drawing/2014/main" id="{F5A70414-58B5-454C-89DB-785EE29CD76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6" name="AutoShape 3" descr="Image result for picture of case upc code">
          <a:extLst>
            <a:ext uri="{FF2B5EF4-FFF2-40B4-BE49-F238E27FC236}">
              <a16:creationId xmlns:a16="http://schemas.microsoft.com/office/drawing/2014/main" id="{0087A960-079C-2A48-8A8C-662E2C1917F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33</xdr:row>
      <xdr:rowOff>0</xdr:rowOff>
    </xdr:from>
    <xdr:ext cx="304800" cy="304800"/>
    <xdr:sp macro="" textlink="">
      <xdr:nvSpPr>
        <xdr:cNvPr id="11447" name="AutoShape 4" descr="Image result for picture of case upc code">
          <a:extLst>
            <a:ext uri="{FF2B5EF4-FFF2-40B4-BE49-F238E27FC236}">
              <a16:creationId xmlns:a16="http://schemas.microsoft.com/office/drawing/2014/main" id="{9A9B1E58-C9F5-B046-A4A4-42BA7EB2EF9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48" name="AutoShape 3" descr="Image result for picture of case upc code">
          <a:extLst>
            <a:ext uri="{FF2B5EF4-FFF2-40B4-BE49-F238E27FC236}">
              <a16:creationId xmlns:a16="http://schemas.microsoft.com/office/drawing/2014/main" id="{6365E855-1851-7542-AFB6-0E885D6629A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49" name="AutoShape 4" descr="Image result for picture of case upc code">
          <a:extLst>
            <a:ext uri="{FF2B5EF4-FFF2-40B4-BE49-F238E27FC236}">
              <a16:creationId xmlns:a16="http://schemas.microsoft.com/office/drawing/2014/main" id="{F9313ACE-9A9C-0F45-A145-068F7652207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0" name="AutoShape 3" descr="Image result for picture of case upc code">
          <a:extLst>
            <a:ext uri="{FF2B5EF4-FFF2-40B4-BE49-F238E27FC236}">
              <a16:creationId xmlns:a16="http://schemas.microsoft.com/office/drawing/2014/main" id="{773CD492-7635-DD44-A705-A525061B335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1" name="AutoShape 4" descr="Image result for picture of case upc code">
          <a:extLst>
            <a:ext uri="{FF2B5EF4-FFF2-40B4-BE49-F238E27FC236}">
              <a16:creationId xmlns:a16="http://schemas.microsoft.com/office/drawing/2014/main" id="{ADF2BE21-A7E8-EC48-A899-E6C6212191A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2" name="AutoShape 3" descr="Image result for picture of case upc code">
          <a:extLst>
            <a:ext uri="{FF2B5EF4-FFF2-40B4-BE49-F238E27FC236}">
              <a16:creationId xmlns:a16="http://schemas.microsoft.com/office/drawing/2014/main" id="{4214CECD-4E8A-B148-977E-7DBEDD22706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3" name="AutoShape 4" descr="Image result for picture of case upc code">
          <a:extLst>
            <a:ext uri="{FF2B5EF4-FFF2-40B4-BE49-F238E27FC236}">
              <a16:creationId xmlns:a16="http://schemas.microsoft.com/office/drawing/2014/main" id="{95FFF827-A49F-5243-B6FD-CA6956C6E9D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4" name="AutoShape 3" descr="Image result for picture of case upc code">
          <a:extLst>
            <a:ext uri="{FF2B5EF4-FFF2-40B4-BE49-F238E27FC236}">
              <a16:creationId xmlns:a16="http://schemas.microsoft.com/office/drawing/2014/main" id="{1E9C7865-6085-A74F-9F67-7FAC974CB2A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5" name="AutoShape 4" descr="Image result for picture of case upc code">
          <a:extLst>
            <a:ext uri="{FF2B5EF4-FFF2-40B4-BE49-F238E27FC236}">
              <a16:creationId xmlns:a16="http://schemas.microsoft.com/office/drawing/2014/main" id="{95E2A3AC-D31F-BD42-98B5-0EF3B00B0E6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6" name="AutoShape 3" descr="Image result for picture of case upc code">
          <a:extLst>
            <a:ext uri="{FF2B5EF4-FFF2-40B4-BE49-F238E27FC236}">
              <a16:creationId xmlns:a16="http://schemas.microsoft.com/office/drawing/2014/main" id="{750E3F2B-FC12-D743-892A-4F3C7114016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7" name="AutoShape 4" descr="Image result for picture of case upc code">
          <a:extLst>
            <a:ext uri="{FF2B5EF4-FFF2-40B4-BE49-F238E27FC236}">
              <a16:creationId xmlns:a16="http://schemas.microsoft.com/office/drawing/2014/main" id="{CD51D535-5B2B-0C49-A379-C733122791D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8" name="AutoShape 3" descr="Image result for picture of case upc code">
          <a:extLst>
            <a:ext uri="{FF2B5EF4-FFF2-40B4-BE49-F238E27FC236}">
              <a16:creationId xmlns:a16="http://schemas.microsoft.com/office/drawing/2014/main" id="{AC06DEB0-9524-7B45-9034-4AD7FFF9314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33</xdr:row>
      <xdr:rowOff>0</xdr:rowOff>
    </xdr:from>
    <xdr:ext cx="304800" cy="304800"/>
    <xdr:sp macro="" textlink="">
      <xdr:nvSpPr>
        <xdr:cNvPr id="11459" name="AutoShape 4" descr="Image result for picture of case upc code">
          <a:extLst>
            <a:ext uri="{FF2B5EF4-FFF2-40B4-BE49-F238E27FC236}">
              <a16:creationId xmlns:a16="http://schemas.microsoft.com/office/drawing/2014/main" id="{84A5B5E9-ACA0-9844-85B8-C59EFD6979E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0" name="AutoShape 3" descr="Image result for picture of case upc code">
          <a:extLst>
            <a:ext uri="{FF2B5EF4-FFF2-40B4-BE49-F238E27FC236}">
              <a16:creationId xmlns:a16="http://schemas.microsoft.com/office/drawing/2014/main" id="{6F761C1D-93D5-EC45-9361-BE695A48CD9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1" name="AutoShape 4" descr="Image result for picture of case upc code">
          <a:extLst>
            <a:ext uri="{FF2B5EF4-FFF2-40B4-BE49-F238E27FC236}">
              <a16:creationId xmlns:a16="http://schemas.microsoft.com/office/drawing/2014/main" id="{51C87906-ECA4-C743-BFE7-13F04846BE0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2" name="AutoShape 3" descr="Image result for picture of case upc code">
          <a:extLst>
            <a:ext uri="{FF2B5EF4-FFF2-40B4-BE49-F238E27FC236}">
              <a16:creationId xmlns:a16="http://schemas.microsoft.com/office/drawing/2014/main" id="{56454469-B4D8-EE44-A764-EA131F2CA68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3" name="AutoShape 4" descr="Image result for picture of case upc code">
          <a:extLst>
            <a:ext uri="{FF2B5EF4-FFF2-40B4-BE49-F238E27FC236}">
              <a16:creationId xmlns:a16="http://schemas.microsoft.com/office/drawing/2014/main" id="{16F3AA4B-A8D6-E24A-866C-BD245795658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4" name="AutoShape 3" descr="Image result for picture of case upc code">
          <a:extLst>
            <a:ext uri="{FF2B5EF4-FFF2-40B4-BE49-F238E27FC236}">
              <a16:creationId xmlns:a16="http://schemas.microsoft.com/office/drawing/2014/main" id="{DD486936-36AD-8E4C-92AA-248441FCE48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5" name="AutoShape 4" descr="Image result for picture of case upc code">
          <a:extLst>
            <a:ext uri="{FF2B5EF4-FFF2-40B4-BE49-F238E27FC236}">
              <a16:creationId xmlns:a16="http://schemas.microsoft.com/office/drawing/2014/main" id="{AB390068-9B24-D64D-BBB9-D91457B073B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6" name="AutoShape 3" descr="Image result for picture of case upc code">
          <a:extLst>
            <a:ext uri="{FF2B5EF4-FFF2-40B4-BE49-F238E27FC236}">
              <a16:creationId xmlns:a16="http://schemas.microsoft.com/office/drawing/2014/main" id="{FF1A8CDF-0380-3D45-92E9-D2B0A295DF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7" name="AutoShape 4" descr="Image result for picture of case upc code">
          <a:extLst>
            <a:ext uri="{FF2B5EF4-FFF2-40B4-BE49-F238E27FC236}">
              <a16:creationId xmlns:a16="http://schemas.microsoft.com/office/drawing/2014/main" id="{C86502C0-71D7-EC44-8172-04AD645A299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8" name="AutoShape 3" descr="Image result for picture of case upc code">
          <a:extLst>
            <a:ext uri="{FF2B5EF4-FFF2-40B4-BE49-F238E27FC236}">
              <a16:creationId xmlns:a16="http://schemas.microsoft.com/office/drawing/2014/main" id="{35C00662-2772-9C4E-BCC2-BF90FA4A2DD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69" name="AutoShape 4" descr="Image result for picture of case upc code">
          <a:extLst>
            <a:ext uri="{FF2B5EF4-FFF2-40B4-BE49-F238E27FC236}">
              <a16:creationId xmlns:a16="http://schemas.microsoft.com/office/drawing/2014/main" id="{170A0BF6-A79B-BC44-B63C-22C6D275C12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70" name="AutoShape 3" descr="Image result for picture of case upc code">
          <a:extLst>
            <a:ext uri="{FF2B5EF4-FFF2-40B4-BE49-F238E27FC236}">
              <a16:creationId xmlns:a16="http://schemas.microsoft.com/office/drawing/2014/main" id="{B5B39E57-915C-A34C-A819-4AE3F6E56A3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33</xdr:row>
      <xdr:rowOff>0</xdr:rowOff>
    </xdr:from>
    <xdr:ext cx="304800" cy="304800"/>
    <xdr:sp macro="" textlink="">
      <xdr:nvSpPr>
        <xdr:cNvPr id="11471" name="AutoShape 4" descr="Image result for picture of case upc code">
          <a:extLst>
            <a:ext uri="{FF2B5EF4-FFF2-40B4-BE49-F238E27FC236}">
              <a16:creationId xmlns:a16="http://schemas.microsoft.com/office/drawing/2014/main" id="{1AED1BD5-F37C-1A46-85F4-ADAF8C435E7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2" name="AutoShape 3" descr="Image result for picture of case upc code">
          <a:extLst>
            <a:ext uri="{FF2B5EF4-FFF2-40B4-BE49-F238E27FC236}">
              <a16:creationId xmlns:a16="http://schemas.microsoft.com/office/drawing/2014/main" id="{29E8DF16-3EE7-6241-8C0A-458430B8397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3" name="AutoShape 4" descr="Image result for picture of case upc code">
          <a:extLst>
            <a:ext uri="{FF2B5EF4-FFF2-40B4-BE49-F238E27FC236}">
              <a16:creationId xmlns:a16="http://schemas.microsoft.com/office/drawing/2014/main" id="{B8ABD15B-8870-E240-87C3-F3C826E7CAA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4" name="AutoShape 3" descr="Image result for picture of case upc code">
          <a:extLst>
            <a:ext uri="{FF2B5EF4-FFF2-40B4-BE49-F238E27FC236}">
              <a16:creationId xmlns:a16="http://schemas.microsoft.com/office/drawing/2014/main" id="{6559A30C-C416-0F4C-BD80-37055940F78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5" name="AutoShape 4" descr="Image result for picture of case upc code">
          <a:extLst>
            <a:ext uri="{FF2B5EF4-FFF2-40B4-BE49-F238E27FC236}">
              <a16:creationId xmlns:a16="http://schemas.microsoft.com/office/drawing/2014/main" id="{FE748EF7-7794-F346-BF0C-7765BEA575C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6" name="AutoShape 3" descr="Image result for picture of case upc code">
          <a:extLst>
            <a:ext uri="{FF2B5EF4-FFF2-40B4-BE49-F238E27FC236}">
              <a16:creationId xmlns:a16="http://schemas.microsoft.com/office/drawing/2014/main" id="{064707CD-5E43-9845-A339-B7A3BE339F6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7" name="AutoShape 4" descr="Image result for picture of case upc code">
          <a:extLst>
            <a:ext uri="{FF2B5EF4-FFF2-40B4-BE49-F238E27FC236}">
              <a16:creationId xmlns:a16="http://schemas.microsoft.com/office/drawing/2014/main" id="{93E5E33C-8438-014C-A19E-25C95C0D2BD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8" name="AutoShape 3" descr="Image result for picture of case upc code">
          <a:extLst>
            <a:ext uri="{FF2B5EF4-FFF2-40B4-BE49-F238E27FC236}">
              <a16:creationId xmlns:a16="http://schemas.microsoft.com/office/drawing/2014/main" id="{0F8CD9BF-DE60-BC47-B685-8FACEDCB55B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79" name="AutoShape 4" descr="Image result for picture of case upc code">
          <a:extLst>
            <a:ext uri="{FF2B5EF4-FFF2-40B4-BE49-F238E27FC236}">
              <a16:creationId xmlns:a16="http://schemas.microsoft.com/office/drawing/2014/main" id="{A9842635-44ED-F543-A059-2C640534BF8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80" name="AutoShape 3" descr="Image result for picture of case upc code">
          <a:extLst>
            <a:ext uri="{FF2B5EF4-FFF2-40B4-BE49-F238E27FC236}">
              <a16:creationId xmlns:a16="http://schemas.microsoft.com/office/drawing/2014/main" id="{34CDF87C-B0E5-BA49-B22F-BB9F81DAB26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81" name="AutoShape 4" descr="Image result for picture of case upc code">
          <a:extLst>
            <a:ext uri="{FF2B5EF4-FFF2-40B4-BE49-F238E27FC236}">
              <a16:creationId xmlns:a16="http://schemas.microsoft.com/office/drawing/2014/main" id="{173F4282-BC21-7E4D-A74C-60BDAF3D85C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82" name="AutoShape 3" descr="Image result for picture of case upc code">
          <a:extLst>
            <a:ext uri="{FF2B5EF4-FFF2-40B4-BE49-F238E27FC236}">
              <a16:creationId xmlns:a16="http://schemas.microsoft.com/office/drawing/2014/main" id="{638066C3-DE49-7C42-995F-B308D01E91B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33</xdr:row>
      <xdr:rowOff>0</xdr:rowOff>
    </xdr:from>
    <xdr:ext cx="304800" cy="304800"/>
    <xdr:sp macro="" textlink="">
      <xdr:nvSpPr>
        <xdr:cNvPr id="11483" name="AutoShape 4" descr="Image result for picture of case upc code">
          <a:extLst>
            <a:ext uri="{FF2B5EF4-FFF2-40B4-BE49-F238E27FC236}">
              <a16:creationId xmlns:a16="http://schemas.microsoft.com/office/drawing/2014/main" id="{B4C4E92D-0D4F-5047-B4F3-3357723CDF7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84" name="AutoShape 3" descr="Image result for picture of case upc code">
          <a:extLst>
            <a:ext uri="{FF2B5EF4-FFF2-40B4-BE49-F238E27FC236}">
              <a16:creationId xmlns:a16="http://schemas.microsoft.com/office/drawing/2014/main" id="{95FB3CF2-74A8-754E-96B2-CB92FF4C158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85" name="AutoShape 4" descr="Image result for picture of case upc code">
          <a:extLst>
            <a:ext uri="{FF2B5EF4-FFF2-40B4-BE49-F238E27FC236}">
              <a16:creationId xmlns:a16="http://schemas.microsoft.com/office/drawing/2014/main" id="{38A7AD22-9210-9140-AB7A-1D561BDC3B8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86" name="AutoShape 3" descr="Image result for picture of case upc code">
          <a:extLst>
            <a:ext uri="{FF2B5EF4-FFF2-40B4-BE49-F238E27FC236}">
              <a16:creationId xmlns:a16="http://schemas.microsoft.com/office/drawing/2014/main" id="{9523DBDD-DD41-8746-BD34-6822322B223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87" name="AutoShape 4" descr="Image result for picture of case upc code">
          <a:extLst>
            <a:ext uri="{FF2B5EF4-FFF2-40B4-BE49-F238E27FC236}">
              <a16:creationId xmlns:a16="http://schemas.microsoft.com/office/drawing/2014/main" id="{FC7E7905-F1C7-5E41-80EA-C0AABA75D1A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88" name="AutoShape 3" descr="Image result for picture of case upc code">
          <a:extLst>
            <a:ext uri="{FF2B5EF4-FFF2-40B4-BE49-F238E27FC236}">
              <a16:creationId xmlns:a16="http://schemas.microsoft.com/office/drawing/2014/main" id="{F8C2D949-2DC4-DE4A-A0DC-296C4CFC969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89" name="AutoShape 4" descr="Image result for picture of case upc code">
          <a:extLst>
            <a:ext uri="{FF2B5EF4-FFF2-40B4-BE49-F238E27FC236}">
              <a16:creationId xmlns:a16="http://schemas.microsoft.com/office/drawing/2014/main" id="{0B624C71-94DC-AA41-AD71-D5F10202AF7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90" name="AutoShape 3" descr="Image result for picture of case upc code">
          <a:extLst>
            <a:ext uri="{FF2B5EF4-FFF2-40B4-BE49-F238E27FC236}">
              <a16:creationId xmlns:a16="http://schemas.microsoft.com/office/drawing/2014/main" id="{CC532966-A615-1947-B072-AC2646CBFE6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91" name="AutoShape 4" descr="Image result for picture of case upc code">
          <a:extLst>
            <a:ext uri="{FF2B5EF4-FFF2-40B4-BE49-F238E27FC236}">
              <a16:creationId xmlns:a16="http://schemas.microsoft.com/office/drawing/2014/main" id="{ADBDC374-4826-E543-A916-9AD40F0D061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92" name="AutoShape 3" descr="Image result for picture of case upc code">
          <a:extLst>
            <a:ext uri="{FF2B5EF4-FFF2-40B4-BE49-F238E27FC236}">
              <a16:creationId xmlns:a16="http://schemas.microsoft.com/office/drawing/2014/main" id="{0E81EE74-6BFD-EE45-9BB6-18BE6C3D900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93" name="AutoShape 4" descr="Image result for picture of case upc code">
          <a:extLst>
            <a:ext uri="{FF2B5EF4-FFF2-40B4-BE49-F238E27FC236}">
              <a16:creationId xmlns:a16="http://schemas.microsoft.com/office/drawing/2014/main" id="{603E6524-93F0-EB4D-89A8-72D05878B1B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94" name="AutoShape 3" descr="Image result for picture of case upc code">
          <a:extLst>
            <a:ext uri="{FF2B5EF4-FFF2-40B4-BE49-F238E27FC236}">
              <a16:creationId xmlns:a16="http://schemas.microsoft.com/office/drawing/2014/main" id="{A39C5B6C-770A-D14A-AF79-760EC56303B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33</xdr:row>
      <xdr:rowOff>0</xdr:rowOff>
    </xdr:from>
    <xdr:ext cx="304800" cy="304800"/>
    <xdr:sp macro="" textlink="">
      <xdr:nvSpPr>
        <xdr:cNvPr id="11495" name="AutoShape 4" descr="Image result for picture of case upc code">
          <a:extLst>
            <a:ext uri="{FF2B5EF4-FFF2-40B4-BE49-F238E27FC236}">
              <a16:creationId xmlns:a16="http://schemas.microsoft.com/office/drawing/2014/main" id="{0B559D9C-ABE0-584D-8F3E-91145EAECE7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496" name="AutoShape 3" descr="Image result for picture of case upc code">
          <a:extLst>
            <a:ext uri="{FF2B5EF4-FFF2-40B4-BE49-F238E27FC236}">
              <a16:creationId xmlns:a16="http://schemas.microsoft.com/office/drawing/2014/main" id="{D6AF3618-CAC0-5F4E-8C53-F1BE74EAB33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497" name="AutoShape 4" descr="Image result for picture of case upc code">
          <a:extLst>
            <a:ext uri="{FF2B5EF4-FFF2-40B4-BE49-F238E27FC236}">
              <a16:creationId xmlns:a16="http://schemas.microsoft.com/office/drawing/2014/main" id="{B8E5A1D4-698E-D942-9B89-CFDAFD1A759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498" name="AutoShape 3" descr="Image result for picture of case upc code">
          <a:extLst>
            <a:ext uri="{FF2B5EF4-FFF2-40B4-BE49-F238E27FC236}">
              <a16:creationId xmlns:a16="http://schemas.microsoft.com/office/drawing/2014/main" id="{54A6B353-24A3-7C43-920C-468E38CAEDB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499" name="AutoShape 4" descr="Image result for picture of case upc code">
          <a:extLst>
            <a:ext uri="{FF2B5EF4-FFF2-40B4-BE49-F238E27FC236}">
              <a16:creationId xmlns:a16="http://schemas.microsoft.com/office/drawing/2014/main" id="{A2E15011-D268-5D4D-96AE-BD6CC2A6617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0" name="AutoShape 3" descr="Image result for picture of case upc code">
          <a:extLst>
            <a:ext uri="{FF2B5EF4-FFF2-40B4-BE49-F238E27FC236}">
              <a16:creationId xmlns:a16="http://schemas.microsoft.com/office/drawing/2014/main" id="{AB5A2D2A-076B-4044-9E12-9595167FB8D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1" name="AutoShape 4" descr="Image result for picture of case upc code">
          <a:extLst>
            <a:ext uri="{FF2B5EF4-FFF2-40B4-BE49-F238E27FC236}">
              <a16:creationId xmlns:a16="http://schemas.microsoft.com/office/drawing/2014/main" id="{8322CA22-E520-3345-B1BF-9DA093ED2C5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2" name="AutoShape 3" descr="Image result for picture of case upc code">
          <a:extLst>
            <a:ext uri="{FF2B5EF4-FFF2-40B4-BE49-F238E27FC236}">
              <a16:creationId xmlns:a16="http://schemas.microsoft.com/office/drawing/2014/main" id="{0666999D-0439-7142-AE72-9A4FD84672F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3" name="AutoShape 4" descr="Image result for picture of case upc code">
          <a:extLst>
            <a:ext uri="{FF2B5EF4-FFF2-40B4-BE49-F238E27FC236}">
              <a16:creationId xmlns:a16="http://schemas.microsoft.com/office/drawing/2014/main" id="{2799CC5A-6785-744F-A50C-93505EB6CD5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4" name="AutoShape 3" descr="Image result for picture of case upc code">
          <a:extLst>
            <a:ext uri="{FF2B5EF4-FFF2-40B4-BE49-F238E27FC236}">
              <a16:creationId xmlns:a16="http://schemas.microsoft.com/office/drawing/2014/main" id="{4BBA1C67-3721-944C-A444-9D1FFF5C864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5" name="AutoShape 4" descr="Image result for picture of case upc code">
          <a:extLst>
            <a:ext uri="{FF2B5EF4-FFF2-40B4-BE49-F238E27FC236}">
              <a16:creationId xmlns:a16="http://schemas.microsoft.com/office/drawing/2014/main" id="{0A4B36AC-6247-3745-BC05-4A41A6EA936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6" name="AutoShape 3" descr="Image result for picture of case upc code">
          <a:extLst>
            <a:ext uri="{FF2B5EF4-FFF2-40B4-BE49-F238E27FC236}">
              <a16:creationId xmlns:a16="http://schemas.microsoft.com/office/drawing/2014/main" id="{BCAAC8A2-A5F1-CC4C-8480-6F6E6E55F09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33</xdr:row>
      <xdr:rowOff>0</xdr:rowOff>
    </xdr:from>
    <xdr:ext cx="304800" cy="304800"/>
    <xdr:sp macro="" textlink="">
      <xdr:nvSpPr>
        <xdr:cNvPr id="11507" name="AutoShape 4" descr="Image result for picture of case upc code">
          <a:extLst>
            <a:ext uri="{FF2B5EF4-FFF2-40B4-BE49-F238E27FC236}">
              <a16:creationId xmlns:a16="http://schemas.microsoft.com/office/drawing/2014/main" id="{204B6EC8-435D-BA4A-B261-2077DD227DF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08" name="AutoShape 3" descr="Image result for picture of case upc code">
          <a:extLst>
            <a:ext uri="{FF2B5EF4-FFF2-40B4-BE49-F238E27FC236}">
              <a16:creationId xmlns:a16="http://schemas.microsoft.com/office/drawing/2014/main" id="{5B0F0089-509D-B149-8EA3-48782A6B64E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09" name="AutoShape 4" descr="Image result for picture of case upc code">
          <a:extLst>
            <a:ext uri="{FF2B5EF4-FFF2-40B4-BE49-F238E27FC236}">
              <a16:creationId xmlns:a16="http://schemas.microsoft.com/office/drawing/2014/main" id="{5437A19C-BD0D-6049-B32C-ED6612F27E8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0" name="AutoShape 3" descr="Image result for picture of case upc code">
          <a:extLst>
            <a:ext uri="{FF2B5EF4-FFF2-40B4-BE49-F238E27FC236}">
              <a16:creationId xmlns:a16="http://schemas.microsoft.com/office/drawing/2014/main" id="{96480E29-8BC0-5B4B-9F57-F68CF181693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1" name="AutoShape 4" descr="Image result for picture of case upc code">
          <a:extLst>
            <a:ext uri="{FF2B5EF4-FFF2-40B4-BE49-F238E27FC236}">
              <a16:creationId xmlns:a16="http://schemas.microsoft.com/office/drawing/2014/main" id="{DBBB9D25-3AA0-EC4C-8DBE-1B4A96EE4C1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2" name="AutoShape 3" descr="Image result for picture of case upc code">
          <a:extLst>
            <a:ext uri="{FF2B5EF4-FFF2-40B4-BE49-F238E27FC236}">
              <a16:creationId xmlns:a16="http://schemas.microsoft.com/office/drawing/2014/main" id="{E085F8A9-95EF-4E46-9ECD-CD2FBE8384D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3" name="AutoShape 4" descr="Image result for picture of case upc code">
          <a:extLst>
            <a:ext uri="{FF2B5EF4-FFF2-40B4-BE49-F238E27FC236}">
              <a16:creationId xmlns:a16="http://schemas.microsoft.com/office/drawing/2014/main" id="{D060C1F5-503D-F940-9404-925DAAB914B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4" name="AutoShape 3" descr="Image result for picture of case upc code">
          <a:extLst>
            <a:ext uri="{FF2B5EF4-FFF2-40B4-BE49-F238E27FC236}">
              <a16:creationId xmlns:a16="http://schemas.microsoft.com/office/drawing/2014/main" id="{51544B33-F921-6542-BBB8-43E51860E64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5" name="AutoShape 4" descr="Image result for picture of case upc code">
          <a:extLst>
            <a:ext uri="{FF2B5EF4-FFF2-40B4-BE49-F238E27FC236}">
              <a16:creationId xmlns:a16="http://schemas.microsoft.com/office/drawing/2014/main" id="{EC5464DB-2A2C-5F46-BDE7-5FA10D1B72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6" name="AutoShape 3" descr="Image result for picture of case upc code">
          <a:extLst>
            <a:ext uri="{FF2B5EF4-FFF2-40B4-BE49-F238E27FC236}">
              <a16:creationId xmlns:a16="http://schemas.microsoft.com/office/drawing/2014/main" id="{AFEFF5AF-8CDD-194C-ACC9-3B61EFC9F32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7" name="AutoShape 4" descr="Image result for picture of case upc code">
          <a:extLst>
            <a:ext uri="{FF2B5EF4-FFF2-40B4-BE49-F238E27FC236}">
              <a16:creationId xmlns:a16="http://schemas.microsoft.com/office/drawing/2014/main" id="{F7CC1760-8192-2649-A265-6B4D4DE99FB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8" name="AutoShape 3" descr="Image result for picture of case upc code">
          <a:extLst>
            <a:ext uri="{FF2B5EF4-FFF2-40B4-BE49-F238E27FC236}">
              <a16:creationId xmlns:a16="http://schemas.microsoft.com/office/drawing/2014/main" id="{5BDF4585-18F4-1A43-8DB1-B0E672F66C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19" name="AutoShape 4" descr="Image result for picture of case upc code">
          <a:extLst>
            <a:ext uri="{FF2B5EF4-FFF2-40B4-BE49-F238E27FC236}">
              <a16:creationId xmlns:a16="http://schemas.microsoft.com/office/drawing/2014/main" id="{4200E70F-0063-014E-B535-4DE5DA20A8D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0" name="AutoShape 3" descr="Image result for picture of case upc code">
          <a:extLst>
            <a:ext uri="{FF2B5EF4-FFF2-40B4-BE49-F238E27FC236}">
              <a16:creationId xmlns:a16="http://schemas.microsoft.com/office/drawing/2014/main" id="{5FC23748-E92C-AB4A-9D33-A58B41A4415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1" name="AutoShape 4" descr="Image result for picture of case upc code">
          <a:extLst>
            <a:ext uri="{FF2B5EF4-FFF2-40B4-BE49-F238E27FC236}">
              <a16:creationId xmlns:a16="http://schemas.microsoft.com/office/drawing/2014/main" id="{D4D037BD-4055-8840-AC66-8D79C498E63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2" name="AutoShape 3" descr="Image result for picture of case upc code">
          <a:extLst>
            <a:ext uri="{FF2B5EF4-FFF2-40B4-BE49-F238E27FC236}">
              <a16:creationId xmlns:a16="http://schemas.microsoft.com/office/drawing/2014/main" id="{D7C90F3B-C1FE-FD40-B2B6-B1F4E889CD9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3" name="AutoShape 4" descr="Image result for picture of case upc code">
          <a:extLst>
            <a:ext uri="{FF2B5EF4-FFF2-40B4-BE49-F238E27FC236}">
              <a16:creationId xmlns:a16="http://schemas.microsoft.com/office/drawing/2014/main" id="{74D84E8D-72D5-E143-9DC8-0DE9AFB2D82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4" name="AutoShape 3" descr="Image result for picture of case upc code">
          <a:extLst>
            <a:ext uri="{FF2B5EF4-FFF2-40B4-BE49-F238E27FC236}">
              <a16:creationId xmlns:a16="http://schemas.microsoft.com/office/drawing/2014/main" id="{4679F30E-B09F-6046-BA3E-4E9D088B63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5" name="AutoShape 4" descr="Image result for picture of case upc code">
          <a:extLst>
            <a:ext uri="{FF2B5EF4-FFF2-40B4-BE49-F238E27FC236}">
              <a16:creationId xmlns:a16="http://schemas.microsoft.com/office/drawing/2014/main" id="{58032170-C732-E442-A653-2168B9DABB4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6" name="AutoShape 3" descr="Image result for picture of case upc code">
          <a:extLst>
            <a:ext uri="{FF2B5EF4-FFF2-40B4-BE49-F238E27FC236}">
              <a16:creationId xmlns:a16="http://schemas.microsoft.com/office/drawing/2014/main" id="{D9EA651F-E1BE-084E-9448-F6EF7FD6AF5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34</xdr:row>
      <xdr:rowOff>0</xdr:rowOff>
    </xdr:from>
    <xdr:ext cx="304800" cy="304800"/>
    <xdr:sp macro="" textlink="">
      <xdr:nvSpPr>
        <xdr:cNvPr id="11527" name="AutoShape 4" descr="Image result for picture of case upc code">
          <a:extLst>
            <a:ext uri="{FF2B5EF4-FFF2-40B4-BE49-F238E27FC236}">
              <a16:creationId xmlns:a16="http://schemas.microsoft.com/office/drawing/2014/main" id="{FC8E9D78-F047-1E49-9516-E8C2CA1DA65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28" name="AutoShape 3" descr="Image result for picture of case upc code">
          <a:extLst>
            <a:ext uri="{FF2B5EF4-FFF2-40B4-BE49-F238E27FC236}">
              <a16:creationId xmlns:a16="http://schemas.microsoft.com/office/drawing/2014/main" id="{9C8EBC27-0A9F-F343-8E2C-9406C8D0E2B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29" name="AutoShape 4" descr="Image result for picture of case upc code">
          <a:extLst>
            <a:ext uri="{FF2B5EF4-FFF2-40B4-BE49-F238E27FC236}">
              <a16:creationId xmlns:a16="http://schemas.microsoft.com/office/drawing/2014/main" id="{9FC99140-54D6-6446-ABB8-494CFC87382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0" name="AutoShape 3" descr="Image result for picture of case upc code">
          <a:extLst>
            <a:ext uri="{FF2B5EF4-FFF2-40B4-BE49-F238E27FC236}">
              <a16:creationId xmlns:a16="http://schemas.microsoft.com/office/drawing/2014/main" id="{CF21B633-B371-6B42-ADEF-3CDB04A927C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1" name="AutoShape 4" descr="Image result for picture of case upc code">
          <a:extLst>
            <a:ext uri="{FF2B5EF4-FFF2-40B4-BE49-F238E27FC236}">
              <a16:creationId xmlns:a16="http://schemas.microsoft.com/office/drawing/2014/main" id="{732FA9A4-FC97-164C-8EB4-80A7A5A5DD6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2" name="AutoShape 3" descr="Image result for picture of case upc code">
          <a:extLst>
            <a:ext uri="{FF2B5EF4-FFF2-40B4-BE49-F238E27FC236}">
              <a16:creationId xmlns:a16="http://schemas.microsoft.com/office/drawing/2014/main" id="{69FE4ED2-3AD0-1F46-814A-0EC7C6F7C89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3" name="AutoShape 4" descr="Image result for picture of case upc code">
          <a:extLst>
            <a:ext uri="{FF2B5EF4-FFF2-40B4-BE49-F238E27FC236}">
              <a16:creationId xmlns:a16="http://schemas.microsoft.com/office/drawing/2014/main" id="{ED43C998-7606-7A4E-B8BA-3D579FAF37E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4" name="AutoShape 3" descr="Image result for picture of case upc code">
          <a:extLst>
            <a:ext uri="{FF2B5EF4-FFF2-40B4-BE49-F238E27FC236}">
              <a16:creationId xmlns:a16="http://schemas.microsoft.com/office/drawing/2014/main" id="{778E0A2F-7537-3E4C-BFB2-E549D492806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5" name="AutoShape 4" descr="Image result for picture of case upc code">
          <a:extLst>
            <a:ext uri="{FF2B5EF4-FFF2-40B4-BE49-F238E27FC236}">
              <a16:creationId xmlns:a16="http://schemas.microsoft.com/office/drawing/2014/main" id="{A5CBBDE0-E1F0-B248-8FBB-44467C4C215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6" name="AutoShape 3" descr="Image result for picture of case upc code">
          <a:extLst>
            <a:ext uri="{FF2B5EF4-FFF2-40B4-BE49-F238E27FC236}">
              <a16:creationId xmlns:a16="http://schemas.microsoft.com/office/drawing/2014/main" id="{2DC6E076-BF37-8748-93FE-E9AC112CDE7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7" name="AutoShape 4" descr="Image result for picture of case upc code">
          <a:extLst>
            <a:ext uri="{FF2B5EF4-FFF2-40B4-BE49-F238E27FC236}">
              <a16:creationId xmlns:a16="http://schemas.microsoft.com/office/drawing/2014/main" id="{B5598BBF-55A7-AB47-8A21-39B0C9727C4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8" name="AutoShape 3" descr="Image result for picture of case upc code">
          <a:extLst>
            <a:ext uri="{FF2B5EF4-FFF2-40B4-BE49-F238E27FC236}">
              <a16:creationId xmlns:a16="http://schemas.microsoft.com/office/drawing/2014/main" id="{9D7D9B51-6075-5D40-B784-09BE984B59E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34</xdr:row>
      <xdr:rowOff>0</xdr:rowOff>
    </xdr:from>
    <xdr:ext cx="304800" cy="304800"/>
    <xdr:sp macro="" textlink="">
      <xdr:nvSpPr>
        <xdr:cNvPr id="11539" name="AutoShape 4" descr="Image result for picture of case upc code">
          <a:extLst>
            <a:ext uri="{FF2B5EF4-FFF2-40B4-BE49-F238E27FC236}">
              <a16:creationId xmlns:a16="http://schemas.microsoft.com/office/drawing/2014/main" id="{259905DC-DB16-6643-ACB6-6D7C3615118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0" name="AutoShape 3" descr="Image result for picture of case upc code">
          <a:extLst>
            <a:ext uri="{FF2B5EF4-FFF2-40B4-BE49-F238E27FC236}">
              <a16:creationId xmlns:a16="http://schemas.microsoft.com/office/drawing/2014/main" id="{E5483583-6297-B548-81D0-44C95C03717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1" name="AutoShape 4" descr="Image result for picture of case upc code">
          <a:extLst>
            <a:ext uri="{FF2B5EF4-FFF2-40B4-BE49-F238E27FC236}">
              <a16:creationId xmlns:a16="http://schemas.microsoft.com/office/drawing/2014/main" id="{3EB93EF4-B40A-7445-8F51-BE64D56DAB1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2" name="AutoShape 3" descr="Image result for picture of case upc code">
          <a:extLst>
            <a:ext uri="{FF2B5EF4-FFF2-40B4-BE49-F238E27FC236}">
              <a16:creationId xmlns:a16="http://schemas.microsoft.com/office/drawing/2014/main" id="{1568891E-EDA1-C14C-99C6-1A4902A944E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3" name="AutoShape 4" descr="Image result for picture of case upc code">
          <a:extLst>
            <a:ext uri="{FF2B5EF4-FFF2-40B4-BE49-F238E27FC236}">
              <a16:creationId xmlns:a16="http://schemas.microsoft.com/office/drawing/2014/main" id="{5E74C574-4892-1B49-89A7-A04AA58337B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4" name="AutoShape 3" descr="Image result for picture of case upc code">
          <a:extLst>
            <a:ext uri="{FF2B5EF4-FFF2-40B4-BE49-F238E27FC236}">
              <a16:creationId xmlns:a16="http://schemas.microsoft.com/office/drawing/2014/main" id="{50A304B4-C9D7-0B42-AE04-976A1B08535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5" name="AutoShape 4" descr="Image result for picture of case upc code">
          <a:extLst>
            <a:ext uri="{FF2B5EF4-FFF2-40B4-BE49-F238E27FC236}">
              <a16:creationId xmlns:a16="http://schemas.microsoft.com/office/drawing/2014/main" id="{1DC6DBE7-35E6-1646-ACBC-50E5AEB068F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6" name="AutoShape 3" descr="Image result for picture of case upc code">
          <a:extLst>
            <a:ext uri="{FF2B5EF4-FFF2-40B4-BE49-F238E27FC236}">
              <a16:creationId xmlns:a16="http://schemas.microsoft.com/office/drawing/2014/main" id="{F82EA7A1-54B5-4742-949A-417CC0C72EA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7" name="AutoShape 4" descr="Image result for picture of case upc code">
          <a:extLst>
            <a:ext uri="{FF2B5EF4-FFF2-40B4-BE49-F238E27FC236}">
              <a16:creationId xmlns:a16="http://schemas.microsoft.com/office/drawing/2014/main" id="{00DE9927-002B-714C-B1A1-153D106F38F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8" name="AutoShape 3" descr="Image result for picture of case upc code">
          <a:extLst>
            <a:ext uri="{FF2B5EF4-FFF2-40B4-BE49-F238E27FC236}">
              <a16:creationId xmlns:a16="http://schemas.microsoft.com/office/drawing/2014/main" id="{74DC952A-0CDA-E34F-800D-CB85919DD2E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49" name="AutoShape 4" descr="Image result for picture of case upc code">
          <a:extLst>
            <a:ext uri="{FF2B5EF4-FFF2-40B4-BE49-F238E27FC236}">
              <a16:creationId xmlns:a16="http://schemas.microsoft.com/office/drawing/2014/main" id="{4031B638-0029-3A4E-8E08-99E3FB67E7F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50" name="AutoShape 3" descr="Image result for picture of case upc code">
          <a:extLst>
            <a:ext uri="{FF2B5EF4-FFF2-40B4-BE49-F238E27FC236}">
              <a16:creationId xmlns:a16="http://schemas.microsoft.com/office/drawing/2014/main" id="{D93F39E8-5A5E-1D43-A3FA-5273E35BB3E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34</xdr:row>
      <xdr:rowOff>0</xdr:rowOff>
    </xdr:from>
    <xdr:ext cx="304800" cy="304800"/>
    <xdr:sp macro="" textlink="">
      <xdr:nvSpPr>
        <xdr:cNvPr id="11551" name="AutoShape 4" descr="Image result for picture of case upc code">
          <a:extLst>
            <a:ext uri="{FF2B5EF4-FFF2-40B4-BE49-F238E27FC236}">
              <a16:creationId xmlns:a16="http://schemas.microsoft.com/office/drawing/2014/main" id="{7E0D22DD-3484-2648-9219-CDDAE4C2E20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2" name="AutoShape 3" descr="Image result for picture of case upc code">
          <a:extLst>
            <a:ext uri="{FF2B5EF4-FFF2-40B4-BE49-F238E27FC236}">
              <a16:creationId xmlns:a16="http://schemas.microsoft.com/office/drawing/2014/main" id="{44FB9E87-BADE-8442-A7D4-072FABF4196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3" name="AutoShape 4" descr="Image result for picture of case upc code">
          <a:extLst>
            <a:ext uri="{FF2B5EF4-FFF2-40B4-BE49-F238E27FC236}">
              <a16:creationId xmlns:a16="http://schemas.microsoft.com/office/drawing/2014/main" id="{67014D2C-71C5-D841-817D-2E878DF37E9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4" name="AutoShape 3" descr="Image result for picture of case upc code">
          <a:extLst>
            <a:ext uri="{FF2B5EF4-FFF2-40B4-BE49-F238E27FC236}">
              <a16:creationId xmlns:a16="http://schemas.microsoft.com/office/drawing/2014/main" id="{3E283B9B-94D8-7F4F-ABD0-C92F83BBE79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5" name="AutoShape 4" descr="Image result for picture of case upc code">
          <a:extLst>
            <a:ext uri="{FF2B5EF4-FFF2-40B4-BE49-F238E27FC236}">
              <a16:creationId xmlns:a16="http://schemas.microsoft.com/office/drawing/2014/main" id="{B7168D5E-B589-DF4F-9909-65BC74385B4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6" name="AutoShape 3" descr="Image result for picture of case upc code">
          <a:extLst>
            <a:ext uri="{FF2B5EF4-FFF2-40B4-BE49-F238E27FC236}">
              <a16:creationId xmlns:a16="http://schemas.microsoft.com/office/drawing/2014/main" id="{9C6BA3C7-46E4-0540-81AF-4BE9FD2BF80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7" name="AutoShape 4" descr="Image result for picture of case upc code">
          <a:extLst>
            <a:ext uri="{FF2B5EF4-FFF2-40B4-BE49-F238E27FC236}">
              <a16:creationId xmlns:a16="http://schemas.microsoft.com/office/drawing/2014/main" id="{8DDEF6A8-D75A-6549-9A25-73EBC63E6B9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8" name="AutoShape 3" descr="Image result for picture of case upc code">
          <a:extLst>
            <a:ext uri="{FF2B5EF4-FFF2-40B4-BE49-F238E27FC236}">
              <a16:creationId xmlns:a16="http://schemas.microsoft.com/office/drawing/2014/main" id="{196AA2DD-2158-4E47-8FEA-E8147F4682F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59" name="AutoShape 4" descr="Image result for picture of case upc code">
          <a:extLst>
            <a:ext uri="{FF2B5EF4-FFF2-40B4-BE49-F238E27FC236}">
              <a16:creationId xmlns:a16="http://schemas.microsoft.com/office/drawing/2014/main" id="{F36C8506-961D-524F-B8F7-3E0D620BC8D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60" name="AutoShape 3" descr="Image result for picture of case upc code">
          <a:extLst>
            <a:ext uri="{FF2B5EF4-FFF2-40B4-BE49-F238E27FC236}">
              <a16:creationId xmlns:a16="http://schemas.microsoft.com/office/drawing/2014/main" id="{A12365E2-B678-6B47-9E36-7DC48BE65CD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61" name="AutoShape 4" descr="Image result for picture of case upc code">
          <a:extLst>
            <a:ext uri="{FF2B5EF4-FFF2-40B4-BE49-F238E27FC236}">
              <a16:creationId xmlns:a16="http://schemas.microsoft.com/office/drawing/2014/main" id="{E8F3D04A-0B31-6C45-8764-924B60BCAFC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62" name="AutoShape 3" descr="Image result for picture of case upc code">
          <a:extLst>
            <a:ext uri="{FF2B5EF4-FFF2-40B4-BE49-F238E27FC236}">
              <a16:creationId xmlns:a16="http://schemas.microsoft.com/office/drawing/2014/main" id="{1E9E77F8-5693-8747-B6CB-EF9B17CAD47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34</xdr:row>
      <xdr:rowOff>0</xdr:rowOff>
    </xdr:from>
    <xdr:ext cx="304800" cy="304800"/>
    <xdr:sp macro="" textlink="">
      <xdr:nvSpPr>
        <xdr:cNvPr id="11563" name="AutoShape 4" descr="Image result for picture of case upc code">
          <a:extLst>
            <a:ext uri="{FF2B5EF4-FFF2-40B4-BE49-F238E27FC236}">
              <a16:creationId xmlns:a16="http://schemas.microsoft.com/office/drawing/2014/main" id="{45CDDFFD-C66F-B847-8B1E-CF8F9E6929D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64" name="AutoShape 3" descr="Image result for picture of case upc code">
          <a:extLst>
            <a:ext uri="{FF2B5EF4-FFF2-40B4-BE49-F238E27FC236}">
              <a16:creationId xmlns:a16="http://schemas.microsoft.com/office/drawing/2014/main" id="{244D1D0D-7BC2-804B-AC3A-DA730FE7177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65" name="AutoShape 4" descr="Image result for picture of case upc code">
          <a:extLst>
            <a:ext uri="{FF2B5EF4-FFF2-40B4-BE49-F238E27FC236}">
              <a16:creationId xmlns:a16="http://schemas.microsoft.com/office/drawing/2014/main" id="{DE413F5A-3075-6141-B788-51DC7043B08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66" name="AutoShape 3" descr="Image result for picture of case upc code">
          <a:extLst>
            <a:ext uri="{FF2B5EF4-FFF2-40B4-BE49-F238E27FC236}">
              <a16:creationId xmlns:a16="http://schemas.microsoft.com/office/drawing/2014/main" id="{74EC96B6-5BE8-044F-99DD-4BE86EF4558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67" name="AutoShape 4" descr="Image result for picture of case upc code">
          <a:extLst>
            <a:ext uri="{FF2B5EF4-FFF2-40B4-BE49-F238E27FC236}">
              <a16:creationId xmlns:a16="http://schemas.microsoft.com/office/drawing/2014/main" id="{4076BF1B-9F05-AB40-8A55-0B957D2A255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68" name="AutoShape 3" descr="Image result for picture of case upc code">
          <a:extLst>
            <a:ext uri="{FF2B5EF4-FFF2-40B4-BE49-F238E27FC236}">
              <a16:creationId xmlns:a16="http://schemas.microsoft.com/office/drawing/2014/main" id="{6DF4B4BD-0F61-2A40-9F45-491B3A23934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69" name="AutoShape 4" descr="Image result for picture of case upc code">
          <a:extLst>
            <a:ext uri="{FF2B5EF4-FFF2-40B4-BE49-F238E27FC236}">
              <a16:creationId xmlns:a16="http://schemas.microsoft.com/office/drawing/2014/main" id="{532A9464-0B89-5349-ADF1-F2D7E6E44C5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70" name="AutoShape 3" descr="Image result for picture of case upc code">
          <a:extLst>
            <a:ext uri="{FF2B5EF4-FFF2-40B4-BE49-F238E27FC236}">
              <a16:creationId xmlns:a16="http://schemas.microsoft.com/office/drawing/2014/main" id="{3E1067E3-8460-7542-B606-E3C0CD633BF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71" name="AutoShape 4" descr="Image result for picture of case upc code">
          <a:extLst>
            <a:ext uri="{FF2B5EF4-FFF2-40B4-BE49-F238E27FC236}">
              <a16:creationId xmlns:a16="http://schemas.microsoft.com/office/drawing/2014/main" id="{5481BCDF-6367-3A4E-AA19-280933DAD82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72" name="AutoShape 3" descr="Image result for picture of case upc code">
          <a:extLst>
            <a:ext uri="{FF2B5EF4-FFF2-40B4-BE49-F238E27FC236}">
              <a16:creationId xmlns:a16="http://schemas.microsoft.com/office/drawing/2014/main" id="{0B841A3F-8BE8-A444-9253-B770B069279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73" name="AutoShape 4" descr="Image result for picture of case upc code">
          <a:extLst>
            <a:ext uri="{FF2B5EF4-FFF2-40B4-BE49-F238E27FC236}">
              <a16:creationId xmlns:a16="http://schemas.microsoft.com/office/drawing/2014/main" id="{C7463909-F3DE-CF4E-AF46-E58EB205913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74" name="AutoShape 3" descr="Image result for picture of case upc code">
          <a:extLst>
            <a:ext uri="{FF2B5EF4-FFF2-40B4-BE49-F238E27FC236}">
              <a16:creationId xmlns:a16="http://schemas.microsoft.com/office/drawing/2014/main" id="{557A3240-052E-A240-8D0C-132D93A8A7A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34</xdr:row>
      <xdr:rowOff>0</xdr:rowOff>
    </xdr:from>
    <xdr:ext cx="304800" cy="304800"/>
    <xdr:sp macro="" textlink="">
      <xdr:nvSpPr>
        <xdr:cNvPr id="11575" name="AutoShape 4" descr="Image result for picture of case upc code">
          <a:extLst>
            <a:ext uri="{FF2B5EF4-FFF2-40B4-BE49-F238E27FC236}">
              <a16:creationId xmlns:a16="http://schemas.microsoft.com/office/drawing/2014/main" id="{9C7AEAC7-56C7-C24E-9DF2-87F9EE4F4F9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76" name="AutoShape 3" descr="Image result for picture of case upc code">
          <a:extLst>
            <a:ext uri="{FF2B5EF4-FFF2-40B4-BE49-F238E27FC236}">
              <a16:creationId xmlns:a16="http://schemas.microsoft.com/office/drawing/2014/main" id="{65BEE6A0-51CE-0349-8B9C-2D654ACB794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77" name="AutoShape 4" descr="Image result for picture of case upc code">
          <a:extLst>
            <a:ext uri="{FF2B5EF4-FFF2-40B4-BE49-F238E27FC236}">
              <a16:creationId xmlns:a16="http://schemas.microsoft.com/office/drawing/2014/main" id="{A60E5B11-CE4E-D94E-B995-16C0A9696DF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78" name="AutoShape 3" descr="Image result for picture of case upc code">
          <a:extLst>
            <a:ext uri="{FF2B5EF4-FFF2-40B4-BE49-F238E27FC236}">
              <a16:creationId xmlns:a16="http://schemas.microsoft.com/office/drawing/2014/main" id="{F4AC7077-AB24-2145-8B4C-0D1F01A4710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79" name="AutoShape 4" descr="Image result for picture of case upc code">
          <a:extLst>
            <a:ext uri="{FF2B5EF4-FFF2-40B4-BE49-F238E27FC236}">
              <a16:creationId xmlns:a16="http://schemas.microsoft.com/office/drawing/2014/main" id="{4D8D6783-8AE7-314E-8DD0-8CF32945E16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0" name="AutoShape 3" descr="Image result for picture of case upc code">
          <a:extLst>
            <a:ext uri="{FF2B5EF4-FFF2-40B4-BE49-F238E27FC236}">
              <a16:creationId xmlns:a16="http://schemas.microsoft.com/office/drawing/2014/main" id="{31A30606-2CD5-6C41-A864-EA9488CF275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1" name="AutoShape 4" descr="Image result for picture of case upc code">
          <a:extLst>
            <a:ext uri="{FF2B5EF4-FFF2-40B4-BE49-F238E27FC236}">
              <a16:creationId xmlns:a16="http://schemas.microsoft.com/office/drawing/2014/main" id="{2E241737-BBA3-FD41-9323-C72E604046E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2" name="AutoShape 3" descr="Image result for picture of case upc code">
          <a:extLst>
            <a:ext uri="{FF2B5EF4-FFF2-40B4-BE49-F238E27FC236}">
              <a16:creationId xmlns:a16="http://schemas.microsoft.com/office/drawing/2014/main" id="{DC70B9E0-1078-3A4C-850B-8D60757859D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3" name="AutoShape 4" descr="Image result for picture of case upc code">
          <a:extLst>
            <a:ext uri="{FF2B5EF4-FFF2-40B4-BE49-F238E27FC236}">
              <a16:creationId xmlns:a16="http://schemas.microsoft.com/office/drawing/2014/main" id="{C310D46A-F373-7F47-AD3B-49D9A9820C1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4" name="AutoShape 3" descr="Image result for picture of case upc code">
          <a:extLst>
            <a:ext uri="{FF2B5EF4-FFF2-40B4-BE49-F238E27FC236}">
              <a16:creationId xmlns:a16="http://schemas.microsoft.com/office/drawing/2014/main" id="{327274C2-F9F9-A243-B432-C0A6F027EFB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5" name="AutoShape 4" descr="Image result for picture of case upc code">
          <a:extLst>
            <a:ext uri="{FF2B5EF4-FFF2-40B4-BE49-F238E27FC236}">
              <a16:creationId xmlns:a16="http://schemas.microsoft.com/office/drawing/2014/main" id="{2570407D-199E-0E48-9D95-F9D8A0AF38F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6" name="AutoShape 3" descr="Image result for picture of case upc code">
          <a:extLst>
            <a:ext uri="{FF2B5EF4-FFF2-40B4-BE49-F238E27FC236}">
              <a16:creationId xmlns:a16="http://schemas.microsoft.com/office/drawing/2014/main" id="{859A3EBC-6269-1A41-8530-B7474D0B65B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34</xdr:row>
      <xdr:rowOff>0</xdr:rowOff>
    </xdr:from>
    <xdr:ext cx="304800" cy="304800"/>
    <xdr:sp macro="" textlink="">
      <xdr:nvSpPr>
        <xdr:cNvPr id="11587" name="AutoShape 4" descr="Image result for picture of case upc code">
          <a:extLst>
            <a:ext uri="{FF2B5EF4-FFF2-40B4-BE49-F238E27FC236}">
              <a16:creationId xmlns:a16="http://schemas.microsoft.com/office/drawing/2014/main" id="{0C988765-0BFD-B847-808F-3780330F7AE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88" name="AutoShape 3" descr="Image result for picture of case upc code">
          <a:extLst>
            <a:ext uri="{FF2B5EF4-FFF2-40B4-BE49-F238E27FC236}">
              <a16:creationId xmlns:a16="http://schemas.microsoft.com/office/drawing/2014/main" id="{106B75B3-C17A-7341-A963-CBDF07608D4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89" name="AutoShape 4" descr="Image result for picture of case upc code">
          <a:extLst>
            <a:ext uri="{FF2B5EF4-FFF2-40B4-BE49-F238E27FC236}">
              <a16:creationId xmlns:a16="http://schemas.microsoft.com/office/drawing/2014/main" id="{EDF924CD-24B1-F742-807C-3BB0C1EBA05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0" name="AutoShape 3" descr="Image result for picture of case upc code">
          <a:extLst>
            <a:ext uri="{FF2B5EF4-FFF2-40B4-BE49-F238E27FC236}">
              <a16:creationId xmlns:a16="http://schemas.microsoft.com/office/drawing/2014/main" id="{1C481267-2053-A34A-97D1-4F4EF8C7E3E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1" name="AutoShape 4" descr="Image result for picture of case upc code">
          <a:extLst>
            <a:ext uri="{FF2B5EF4-FFF2-40B4-BE49-F238E27FC236}">
              <a16:creationId xmlns:a16="http://schemas.microsoft.com/office/drawing/2014/main" id="{9A2150E6-C98B-5C4B-9C9D-444329F39F0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2" name="AutoShape 3" descr="Image result for picture of case upc code">
          <a:extLst>
            <a:ext uri="{FF2B5EF4-FFF2-40B4-BE49-F238E27FC236}">
              <a16:creationId xmlns:a16="http://schemas.microsoft.com/office/drawing/2014/main" id="{C43AE06A-74A9-3147-ABBF-424C04EE32B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3" name="AutoShape 4" descr="Image result for picture of case upc code">
          <a:extLst>
            <a:ext uri="{FF2B5EF4-FFF2-40B4-BE49-F238E27FC236}">
              <a16:creationId xmlns:a16="http://schemas.microsoft.com/office/drawing/2014/main" id="{AA5A3C62-5416-7B43-9B20-D071C021CC2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4" name="AutoShape 3" descr="Image result for picture of case upc code">
          <a:extLst>
            <a:ext uri="{FF2B5EF4-FFF2-40B4-BE49-F238E27FC236}">
              <a16:creationId xmlns:a16="http://schemas.microsoft.com/office/drawing/2014/main" id="{FA58B275-8914-1F40-996D-43AB6A5D3B8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5" name="AutoShape 4" descr="Image result for picture of case upc code">
          <a:extLst>
            <a:ext uri="{FF2B5EF4-FFF2-40B4-BE49-F238E27FC236}">
              <a16:creationId xmlns:a16="http://schemas.microsoft.com/office/drawing/2014/main" id="{D166BABA-9132-DF48-9881-3B007CF430A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6" name="AutoShape 3" descr="Image result for picture of case upc code">
          <a:extLst>
            <a:ext uri="{FF2B5EF4-FFF2-40B4-BE49-F238E27FC236}">
              <a16:creationId xmlns:a16="http://schemas.microsoft.com/office/drawing/2014/main" id="{FD150D99-9D9D-FF44-BCB9-1A49DA058F4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7" name="AutoShape 4" descr="Image result for picture of case upc code">
          <a:extLst>
            <a:ext uri="{FF2B5EF4-FFF2-40B4-BE49-F238E27FC236}">
              <a16:creationId xmlns:a16="http://schemas.microsoft.com/office/drawing/2014/main" id="{A083F056-655E-B940-9D4D-EA9EC83E4E8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8" name="AutoShape 3" descr="Image result for picture of case upc code">
          <a:extLst>
            <a:ext uri="{FF2B5EF4-FFF2-40B4-BE49-F238E27FC236}">
              <a16:creationId xmlns:a16="http://schemas.microsoft.com/office/drawing/2014/main" id="{AB725355-76E4-0545-AA40-5A9AC107A5E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34</xdr:row>
      <xdr:rowOff>0</xdr:rowOff>
    </xdr:from>
    <xdr:ext cx="304800" cy="304800"/>
    <xdr:sp macro="" textlink="">
      <xdr:nvSpPr>
        <xdr:cNvPr id="11599" name="AutoShape 4" descr="Image result for picture of case upc code">
          <a:extLst>
            <a:ext uri="{FF2B5EF4-FFF2-40B4-BE49-F238E27FC236}">
              <a16:creationId xmlns:a16="http://schemas.microsoft.com/office/drawing/2014/main" id="{FF423356-9199-F742-88B5-C60CFAAE080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0" name="AutoShape 3" descr="Image result for picture of case upc code">
          <a:extLst>
            <a:ext uri="{FF2B5EF4-FFF2-40B4-BE49-F238E27FC236}">
              <a16:creationId xmlns:a16="http://schemas.microsoft.com/office/drawing/2014/main" id="{DD87C94B-391B-D643-B678-2C394F2898E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1" name="AutoShape 4" descr="Image result for picture of case upc code">
          <a:extLst>
            <a:ext uri="{FF2B5EF4-FFF2-40B4-BE49-F238E27FC236}">
              <a16:creationId xmlns:a16="http://schemas.microsoft.com/office/drawing/2014/main" id="{743C93AE-D7D8-5243-B67F-BD4F220B427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2" name="AutoShape 3" descr="Image result for picture of case upc code">
          <a:extLst>
            <a:ext uri="{FF2B5EF4-FFF2-40B4-BE49-F238E27FC236}">
              <a16:creationId xmlns:a16="http://schemas.microsoft.com/office/drawing/2014/main" id="{AC9F2E56-5433-CB4B-8918-C180BA9612F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3" name="AutoShape 4" descr="Image result for picture of case upc code">
          <a:extLst>
            <a:ext uri="{FF2B5EF4-FFF2-40B4-BE49-F238E27FC236}">
              <a16:creationId xmlns:a16="http://schemas.microsoft.com/office/drawing/2014/main" id="{8BAA4819-C67E-564A-93FA-042334E565C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4" name="AutoShape 3" descr="Image result for picture of case upc code">
          <a:extLst>
            <a:ext uri="{FF2B5EF4-FFF2-40B4-BE49-F238E27FC236}">
              <a16:creationId xmlns:a16="http://schemas.microsoft.com/office/drawing/2014/main" id="{F7364263-EBC0-7149-B8A0-0F7BA120C5F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5" name="AutoShape 4" descr="Image result for picture of case upc code">
          <a:extLst>
            <a:ext uri="{FF2B5EF4-FFF2-40B4-BE49-F238E27FC236}">
              <a16:creationId xmlns:a16="http://schemas.microsoft.com/office/drawing/2014/main" id="{24602512-A0C2-B04E-BB69-2E9444075E7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6" name="AutoShape 3" descr="Image result for picture of case upc code">
          <a:extLst>
            <a:ext uri="{FF2B5EF4-FFF2-40B4-BE49-F238E27FC236}">
              <a16:creationId xmlns:a16="http://schemas.microsoft.com/office/drawing/2014/main" id="{9478C910-39D9-B14C-B1FD-7E3025505B5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7" name="AutoShape 4" descr="Image result for picture of case upc code">
          <a:extLst>
            <a:ext uri="{FF2B5EF4-FFF2-40B4-BE49-F238E27FC236}">
              <a16:creationId xmlns:a16="http://schemas.microsoft.com/office/drawing/2014/main" id="{13A488F8-38DF-D348-A8C4-903CE14A31E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8" name="AutoShape 3" descr="Image result for picture of case upc code">
          <a:extLst>
            <a:ext uri="{FF2B5EF4-FFF2-40B4-BE49-F238E27FC236}">
              <a16:creationId xmlns:a16="http://schemas.microsoft.com/office/drawing/2014/main" id="{FF8EA5BC-6D76-AF46-A42A-FA282614681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09" name="AutoShape 4" descr="Image result for picture of case upc code">
          <a:extLst>
            <a:ext uri="{FF2B5EF4-FFF2-40B4-BE49-F238E27FC236}">
              <a16:creationId xmlns:a16="http://schemas.microsoft.com/office/drawing/2014/main" id="{7565FCD5-6D93-BD43-B489-BB4D4D161AE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10" name="AutoShape 3" descr="Image result for picture of case upc code">
          <a:extLst>
            <a:ext uri="{FF2B5EF4-FFF2-40B4-BE49-F238E27FC236}">
              <a16:creationId xmlns:a16="http://schemas.microsoft.com/office/drawing/2014/main" id="{2A7FCF83-164E-B54F-97CA-C125A7441F7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34</xdr:row>
      <xdr:rowOff>0</xdr:rowOff>
    </xdr:from>
    <xdr:ext cx="304800" cy="304800"/>
    <xdr:sp macro="" textlink="">
      <xdr:nvSpPr>
        <xdr:cNvPr id="11611" name="AutoShape 4" descr="Image result for picture of case upc code">
          <a:extLst>
            <a:ext uri="{FF2B5EF4-FFF2-40B4-BE49-F238E27FC236}">
              <a16:creationId xmlns:a16="http://schemas.microsoft.com/office/drawing/2014/main" id="{59DD6C5F-BF18-6C4D-A0BA-ADAF1A42E16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2" name="AutoShape 3" descr="Image result for picture of case upc code">
          <a:extLst>
            <a:ext uri="{FF2B5EF4-FFF2-40B4-BE49-F238E27FC236}">
              <a16:creationId xmlns:a16="http://schemas.microsoft.com/office/drawing/2014/main" id="{1F0810A4-EF9B-2D41-845F-63D81BABF17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3" name="AutoShape 4" descr="Image result for picture of case upc code">
          <a:extLst>
            <a:ext uri="{FF2B5EF4-FFF2-40B4-BE49-F238E27FC236}">
              <a16:creationId xmlns:a16="http://schemas.microsoft.com/office/drawing/2014/main" id="{EFEFD090-4940-8F42-8A54-A4BB6232662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4" name="AutoShape 3" descr="Image result for picture of case upc code">
          <a:extLst>
            <a:ext uri="{FF2B5EF4-FFF2-40B4-BE49-F238E27FC236}">
              <a16:creationId xmlns:a16="http://schemas.microsoft.com/office/drawing/2014/main" id="{C52F1D74-4AE6-724B-AC80-D1EDDC8BF52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5" name="AutoShape 4" descr="Image result for picture of case upc code">
          <a:extLst>
            <a:ext uri="{FF2B5EF4-FFF2-40B4-BE49-F238E27FC236}">
              <a16:creationId xmlns:a16="http://schemas.microsoft.com/office/drawing/2014/main" id="{5998D137-D81A-C34F-9421-5DEE1702F0E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6" name="AutoShape 3" descr="Image result for picture of case upc code">
          <a:extLst>
            <a:ext uri="{FF2B5EF4-FFF2-40B4-BE49-F238E27FC236}">
              <a16:creationId xmlns:a16="http://schemas.microsoft.com/office/drawing/2014/main" id="{40DA853E-59C4-7449-B9D8-A678E3B9B2B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7" name="AutoShape 4" descr="Image result for picture of case upc code">
          <a:extLst>
            <a:ext uri="{FF2B5EF4-FFF2-40B4-BE49-F238E27FC236}">
              <a16:creationId xmlns:a16="http://schemas.microsoft.com/office/drawing/2014/main" id="{B0881BCE-F531-4141-AFCD-1F8B7D6DBC2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8" name="AutoShape 3" descr="Image result for picture of case upc code">
          <a:extLst>
            <a:ext uri="{FF2B5EF4-FFF2-40B4-BE49-F238E27FC236}">
              <a16:creationId xmlns:a16="http://schemas.microsoft.com/office/drawing/2014/main" id="{C1F223B2-A154-5B47-978B-8680E212B66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19" name="AutoShape 4" descr="Image result for picture of case upc code">
          <a:extLst>
            <a:ext uri="{FF2B5EF4-FFF2-40B4-BE49-F238E27FC236}">
              <a16:creationId xmlns:a16="http://schemas.microsoft.com/office/drawing/2014/main" id="{ED80C7BF-17A5-0748-8447-7D392F15F9C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20" name="AutoShape 3" descr="Image result for picture of case upc code">
          <a:extLst>
            <a:ext uri="{FF2B5EF4-FFF2-40B4-BE49-F238E27FC236}">
              <a16:creationId xmlns:a16="http://schemas.microsoft.com/office/drawing/2014/main" id="{DF775076-6015-2C4C-A232-6F69E20557F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21" name="AutoShape 4" descr="Image result for picture of case upc code">
          <a:extLst>
            <a:ext uri="{FF2B5EF4-FFF2-40B4-BE49-F238E27FC236}">
              <a16:creationId xmlns:a16="http://schemas.microsoft.com/office/drawing/2014/main" id="{8B2170E5-AC15-B145-9B9B-9A017B7F3D2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22" name="AutoShape 3" descr="Image result for picture of case upc code">
          <a:extLst>
            <a:ext uri="{FF2B5EF4-FFF2-40B4-BE49-F238E27FC236}">
              <a16:creationId xmlns:a16="http://schemas.microsoft.com/office/drawing/2014/main" id="{7AA0D653-8641-CF4D-97E5-9077A46CDA6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34</xdr:row>
      <xdr:rowOff>0</xdr:rowOff>
    </xdr:from>
    <xdr:ext cx="304800" cy="304800"/>
    <xdr:sp macro="" textlink="">
      <xdr:nvSpPr>
        <xdr:cNvPr id="11623" name="AutoShape 4" descr="Image result for picture of case upc code">
          <a:extLst>
            <a:ext uri="{FF2B5EF4-FFF2-40B4-BE49-F238E27FC236}">
              <a16:creationId xmlns:a16="http://schemas.microsoft.com/office/drawing/2014/main" id="{329054A2-52DF-134D-8FEB-DC7366BCADF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24" name="AutoShape 3" descr="Image result for picture of case upc code">
          <a:extLst>
            <a:ext uri="{FF2B5EF4-FFF2-40B4-BE49-F238E27FC236}">
              <a16:creationId xmlns:a16="http://schemas.microsoft.com/office/drawing/2014/main" id="{76A951AD-12CD-FF4B-BBBB-930251C8381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25" name="AutoShape 4" descr="Image result for picture of case upc code">
          <a:extLst>
            <a:ext uri="{FF2B5EF4-FFF2-40B4-BE49-F238E27FC236}">
              <a16:creationId xmlns:a16="http://schemas.microsoft.com/office/drawing/2014/main" id="{061ABB41-1506-D749-A24F-3F78DC6E7E7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26" name="AutoShape 3" descr="Image result for picture of case upc code">
          <a:extLst>
            <a:ext uri="{FF2B5EF4-FFF2-40B4-BE49-F238E27FC236}">
              <a16:creationId xmlns:a16="http://schemas.microsoft.com/office/drawing/2014/main" id="{E32314EA-2571-B34D-8CB5-1ADDA276B3B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27" name="AutoShape 4" descr="Image result for picture of case upc code">
          <a:extLst>
            <a:ext uri="{FF2B5EF4-FFF2-40B4-BE49-F238E27FC236}">
              <a16:creationId xmlns:a16="http://schemas.microsoft.com/office/drawing/2014/main" id="{54DC74FF-2B92-1B43-A59D-14AC793F9D6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28" name="AutoShape 3" descr="Image result for picture of case upc code">
          <a:extLst>
            <a:ext uri="{FF2B5EF4-FFF2-40B4-BE49-F238E27FC236}">
              <a16:creationId xmlns:a16="http://schemas.microsoft.com/office/drawing/2014/main" id="{F4F0ED6C-530D-D543-8DDA-37822D5FEB6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29" name="AutoShape 4" descr="Image result for picture of case upc code">
          <a:extLst>
            <a:ext uri="{FF2B5EF4-FFF2-40B4-BE49-F238E27FC236}">
              <a16:creationId xmlns:a16="http://schemas.microsoft.com/office/drawing/2014/main" id="{B5759626-D322-814B-9E79-FDB39903FC8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30" name="AutoShape 3" descr="Image result for picture of case upc code">
          <a:extLst>
            <a:ext uri="{FF2B5EF4-FFF2-40B4-BE49-F238E27FC236}">
              <a16:creationId xmlns:a16="http://schemas.microsoft.com/office/drawing/2014/main" id="{E009A542-C730-934D-9F4D-3741E1A33DF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31" name="AutoShape 4" descr="Image result for picture of case upc code">
          <a:extLst>
            <a:ext uri="{FF2B5EF4-FFF2-40B4-BE49-F238E27FC236}">
              <a16:creationId xmlns:a16="http://schemas.microsoft.com/office/drawing/2014/main" id="{715A53C2-DFBF-3A4D-A23A-3DFA220FB1D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32" name="AutoShape 3" descr="Image result for picture of case upc code">
          <a:extLst>
            <a:ext uri="{FF2B5EF4-FFF2-40B4-BE49-F238E27FC236}">
              <a16:creationId xmlns:a16="http://schemas.microsoft.com/office/drawing/2014/main" id="{586FB89E-BFE3-1E4B-8073-C969EE2D88A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33" name="AutoShape 4" descr="Image result for picture of case upc code">
          <a:extLst>
            <a:ext uri="{FF2B5EF4-FFF2-40B4-BE49-F238E27FC236}">
              <a16:creationId xmlns:a16="http://schemas.microsoft.com/office/drawing/2014/main" id="{DEB683DF-C23E-8142-8AB7-ACF0A5F226B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34" name="AutoShape 3" descr="Image result for picture of case upc code">
          <a:extLst>
            <a:ext uri="{FF2B5EF4-FFF2-40B4-BE49-F238E27FC236}">
              <a16:creationId xmlns:a16="http://schemas.microsoft.com/office/drawing/2014/main" id="{C77EB545-02E2-2B47-B1F8-252AB222F6C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34</xdr:row>
      <xdr:rowOff>0</xdr:rowOff>
    </xdr:from>
    <xdr:ext cx="304800" cy="304800"/>
    <xdr:sp macro="" textlink="">
      <xdr:nvSpPr>
        <xdr:cNvPr id="11635" name="AutoShape 4" descr="Image result for picture of case upc code">
          <a:extLst>
            <a:ext uri="{FF2B5EF4-FFF2-40B4-BE49-F238E27FC236}">
              <a16:creationId xmlns:a16="http://schemas.microsoft.com/office/drawing/2014/main" id="{A6E2569F-9390-EC43-8E9E-17DE08B3B5E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36" name="AutoShape 3" descr="Image result for picture of case upc code">
          <a:extLst>
            <a:ext uri="{FF2B5EF4-FFF2-40B4-BE49-F238E27FC236}">
              <a16:creationId xmlns:a16="http://schemas.microsoft.com/office/drawing/2014/main" id="{3E1A26BB-7085-1242-B0D1-102C11265BD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37" name="AutoShape 4" descr="Image result for picture of case upc code">
          <a:extLst>
            <a:ext uri="{FF2B5EF4-FFF2-40B4-BE49-F238E27FC236}">
              <a16:creationId xmlns:a16="http://schemas.microsoft.com/office/drawing/2014/main" id="{2DC52910-E6F7-0D4F-B7A4-EF2320F2CC3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38" name="AutoShape 3" descr="Image result for picture of case upc code">
          <a:extLst>
            <a:ext uri="{FF2B5EF4-FFF2-40B4-BE49-F238E27FC236}">
              <a16:creationId xmlns:a16="http://schemas.microsoft.com/office/drawing/2014/main" id="{E7BD85C0-1D33-5043-ABB2-4235C4E8CB7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39" name="AutoShape 4" descr="Image result for picture of case upc code">
          <a:extLst>
            <a:ext uri="{FF2B5EF4-FFF2-40B4-BE49-F238E27FC236}">
              <a16:creationId xmlns:a16="http://schemas.microsoft.com/office/drawing/2014/main" id="{39620736-8245-7D41-ADB6-ACE0779749D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0" name="AutoShape 3" descr="Image result for picture of case upc code">
          <a:extLst>
            <a:ext uri="{FF2B5EF4-FFF2-40B4-BE49-F238E27FC236}">
              <a16:creationId xmlns:a16="http://schemas.microsoft.com/office/drawing/2014/main" id="{4A7C69AF-A5AE-824E-B177-BADC9E43C06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1" name="AutoShape 4" descr="Image result for picture of case upc code">
          <a:extLst>
            <a:ext uri="{FF2B5EF4-FFF2-40B4-BE49-F238E27FC236}">
              <a16:creationId xmlns:a16="http://schemas.microsoft.com/office/drawing/2014/main" id="{74A6B9B1-CC33-404A-9B22-DCD88D1C2DA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2" name="AutoShape 3" descr="Image result for picture of case upc code">
          <a:extLst>
            <a:ext uri="{FF2B5EF4-FFF2-40B4-BE49-F238E27FC236}">
              <a16:creationId xmlns:a16="http://schemas.microsoft.com/office/drawing/2014/main" id="{0DC47945-AED5-7748-AC06-5085FEEB765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3" name="AutoShape 4" descr="Image result for picture of case upc code">
          <a:extLst>
            <a:ext uri="{FF2B5EF4-FFF2-40B4-BE49-F238E27FC236}">
              <a16:creationId xmlns:a16="http://schemas.microsoft.com/office/drawing/2014/main" id="{D0BDAB0D-0236-A24B-9D92-7BF749A6139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4" name="AutoShape 3" descr="Image result for picture of case upc code">
          <a:extLst>
            <a:ext uri="{FF2B5EF4-FFF2-40B4-BE49-F238E27FC236}">
              <a16:creationId xmlns:a16="http://schemas.microsoft.com/office/drawing/2014/main" id="{6FDE0EC6-CCF4-474A-ABE9-9F6F1969E1B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5" name="AutoShape 4" descr="Image result for picture of case upc code">
          <a:extLst>
            <a:ext uri="{FF2B5EF4-FFF2-40B4-BE49-F238E27FC236}">
              <a16:creationId xmlns:a16="http://schemas.microsoft.com/office/drawing/2014/main" id="{1D04CE37-CAEE-4C49-B6E4-14E8AB93E29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6" name="AutoShape 3" descr="Image result for picture of case upc code">
          <a:extLst>
            <a:ext uri="{FF2B5EF4-FFF2-40B4-BE49-F238E27FC236}">
              <a16:creationId xmlns:a16="http://schemas.microsoft.com/office/drawing/2014/main" id="{4241CBCC-6039-BB49-B961-1199A31355E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34</xdr:row>
      <xdr:rowOff>0</xdr:rowOff>
    </xdr:from>
    <xdr:ext cx="304800" cy="304800"/>
    <xdr:sp macro="" textlink="">
      <xdr:nvSpPr>
        <xdr:cNvPr id="11647" name="AutoShape 4" descr="Image result for picture of case upc code">
          <a:extLst>
            <a:ext uri="{FF2B5EF4-FFF2-40B4-BE49-F238E27FC236}">
              <a16:creationId xmlns:a16="http://schemas.microsoft.com/office/drawing/2014/main" id="{22FA11E0-8B6B-704E-A5F6-CE7B7085784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48" name="AutoShape 3" descr="Image result for picture of case upc code">
          <a:extLst>
            <a:ext uri="{FF2B5EF4-FFF2-40B4-BE49-F238E27FC236}">
              <a16:creationId xmlns:a16="http://schemas.microsoft.com/office/drawing/2014/main" id="{B00E7B57-D8CB-9045-9686-3C01E8D8C26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49" name="AutoShape 4" descr="Image result for picture of case upc code">
          <a:extLst>
            <a:ext uri="{FF2B5EF4-FFF2-40B4-BE49-F238E27FC236}">
              <a16:creationId xmlns:a16="http://schemas.microsoft.com/office/drawing/2014/main" id="{B10AC28F-5234-FB47-9D46-B8715723B69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0" name="AutoShape 3" descr="Image result for picture of case upc code">
          <a:extLst>
            <a:ext uri="{FF2B5EF4-FFF2-40B4-BE49-F238E27FC236}">
              <a16:creationId xmlns:a16="http://schemas.microsoft.com/office/drawing/2014/main" id="{0B2D9771-0C87-8B49-9E29-B27EEBA09AA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1" name="AutoShape 4" descr="Image result for picture of case upc code">
          <a:extLst>
            <a:ext uri="{FF2B5EF4-FFF2-40B4-BE49-F238E27FC236}">
              <a16:creationId xmlns:a16="http://schemas.microsoft.com/office/drawing/2014/main" id="{CB566122-01B8-7145-A988-9707A4AE9FC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2" name="AutoShape 3" descr="Image result for picture of case upc code">
          <a:extLst>
            <a:ext uri="{FF2B5EF4-FFF2-40B4-BE49-F238E27FC236}">
              <a16:creationId xmlns:a16="http://schemas.microsoft.com/office/drawing/2014/main" id="{321F7171-87C8-D44F-8E04-4AB10AFC940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3" name="AutoShape 4" descr="Image result for picture of case upc code">
          <a:extLst>
            <a:ext uri="{FF2B5EF4-FFF2-40B4-BE49-F238E27FC236}">
              <a16:creationId xmlns:a16="http://schemas.microsoft.com/office/drawing/2014/main" id="{55BB9086-2ED5-9E4B-B613-BE3C2DD65E2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4" name="AutoShape 3" descr="Image result for picture of case upc code">
          <a:extLst>
            <a:ext uri="{FF2B5EF4-FFF2-40B4-BE49-F238E27FC236}">
              <a16:creationId xmlns:a16="http://schemas.microsoft.com/office/drawing/2014/main" id="{EB1F66F9-904B-F74C-9A7B-B08C1BC60CC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5" name="AutoShape 4" descr="Image result for picture of case upc code">
          <a:extLst>
            <a:ext uri="{FF2B5EF4-FFF2-40B4-BE49-F238E27FC236}">
              <a16:creationId xmlns:a16="http://schemas.microsoft.com/office/drawing/2014/main" id="{3284E042-305F-944A-A800-E5008C9D1E0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6" name="AutoShape 3" descr="Image result for picture of case upc code">
          <a:extLst>
            <a:ext uri="{FF2B5EF4-FFF2-40B4-BE49-F238E27FC236}">
              <a16:creationId xmlns:a16="http://schemas.microsoft.com/office/drawing/2014/main" id="{BF50A765-CED6-4745-AE1E-F104BE31EB8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7" name="AutoShape 4" descr="Image result for picture of case upc code">
          <a:extLst>
            <a:ext uri="{FF2B5EF4-FFF2-40B4-BE49-F238E27FC236}">
              <a16:creationId xmlns:a16="http://schemas.microsoft.com/office/drawing/2014/main" id="{E002AA84-4453-B84B-957A-15EB10185A9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8" name="AutoShape 3" descr="Image result for picture of case upc code">
          <a:extLst>
            <a:ext uri="{FF2B5EF4-FFF2-40B4-BE49-F238E27FC236}">
              <a16:creationId xmlns:a16="http://schemas.microsoft.com/office/drawing/2014/main" id="{C1C14486-C7B1-2646-AF8E-CCBABE9AB4F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34</xdr:row>
      <xdr:rowOff>0</xdr:rowOff>
    </xdr:from>
    <xdr:ext cx="304800" cy="304800"/>
    <xdr:sp macro="" textlink="">
      <xdr:nvSpPr>
        <xdr:cNvPr id="11659" name="AutoShape 4" descr="Image result for picture of case upc code">
          <a:extLst>
            <a:ext uri="{FF2B5EF4-FFF2-40B4-BE49-F238E27FC236}">
              <a16:creationId xmlns:a16="http://schemas.microsoft.com/office/drawing/2014/main" id="{052BDF89-E6E1-BA49-B49C-00428B74BF8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0" name="AutoShape 3" descr="Image result for picture of case upc code">
          <a:extLst>
            <a:ext uri="{FF2B5EF4-FFF2-40B4-BE49-F238E27FC236}">
              <a16:creationId xmlns:a16="http://schemas.microsoft.com/office/drawing/2014/main" id="{DCC8E66B-AF57-9F4A-A2BB-4EE22569071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1" name="AutoShape 4" descr="Image result for picture of case upc code">
          <a:extLst>
            <a:ext uri="{FF2B5EF4-FFF2-40B4-BE49-F238E27FC236}">
              <a16:creationId xmlns:a16="http://schemas.microsoft.com/office/drawing/2014/main" id="{F546D54B-A043-7049-A099-FC2C812403A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2" name="AutoShape 3" descr="Image result for picture of case upc code">
          <a:extLst>
            <a:ext uri="{FF2B5EF4-FFF2-40B4-BE49-F238E27FC236}">
              <a16:creationId xmlns:a16="http://schemas.microsoft.com/office/drawing/2014/main" id="{3AC034D2-46F4-BE42-A9A7-FE335CFF9BE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3" name="AutoShape 4" descr="Image result for picture of case upc code">
          <a:extLst>
            <a:ext uri="{FF2B5EF4-FFF2-40B4-BE49-F238E27FC236}">
              <a16:creationId xmlns:a16="http://schemas.microsoft.com/office/drawing/2014/main" id="{349F222B-A933-044D-895E-FF9996F0995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4" name="AutoShape 3" descr="Image result for picture of case upc code">
          <a:extLst>
            <a:ext uri="{FF2B5EF4-FFF2-40B4-BE49-F238E27FC236}">
              <a16:creationId xmlns:a16="http://schemas.microsoft.com/office/drawing/2014/main" id="{CD8B53E9-9C00-104C-9480-99C4348C8B7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5" name="AutoShape 4" descr="Image result for picture of case upc code">
          <a:extLst>
            <a:ext uri="{FF2B5EF4-FFF2-40B4-BE49-F238E27FC236}">
              <a16:creationId xmlns:a16="http://schemas.microsoft.com/office/drawing/2014/main" id="{87570B22-B654-0C41-AA6B-0AE2E0C3CA3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6" name="AutoShape 3" descr="Image result for picture of case upc code">
          <a:extLst>
            <a:ext uri="{FF2B5EF4-FFF2-40B4-BE49-F238E27FC236}">
              <a16:creationId xmlns:a16="http://schemas.microsoft.com/office/drawing/2014/main" id="{E89D8951-FD2A-0141-89AB-F519352381D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7" name="AutoShape 4" descr="Image result for picture of case upc code">
          <a:extLst>
            <a:ext uri="{FF2B5EF4-FFF2-40B4-BE49-F238E27FC236}">
              <a16:creationId xmlns:a16="http://schemas.microsoft.com/office/drawing/2014/main" id="{220B0A6E-5FCE-AF4E-A9D1-C7BF7D34DA6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8" name="AutoShape 3" descr="Image result for picture of case upc code">
          <a:extLst>
            <a:ext uri="{FF2B5EF4-FFF2-40B4-BE49-F238E27FC236}">
              <a16:creationId xmlns:a16="http://schemas.microsoft.com/office/drawing/2014/main" id="{18B14106-02FC-674F-BC71-07B41C19081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69" name="AutoShape 4" descr="Image result for picture of case upc code">
          <a:extLst>
            <a:ext uri="{FF2B5EF4-FFF2-40B4-BE49-F238E27FC236}">
              <a16:creationId xmlns:a16="http://schemas.microsoft.com/office/drawing/2014/main" id="{433B6D36-A1FE-CC48-B0E6-2FDE620499F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70" name="AutoShape 3" descr="Image result for picture of case upc code">
          <a:extLst>
            <a:ext uri="{FF2B5EF4-FFF2-40B4-BE49-F238E27FC236}">
              <a16:creationId xmlns:a16="http://schemas.microsoft.com/office/drawing/2014/main" id="{6648D3B9-FAA4-8E48-927B-7C114BD63D0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34</xdr:row>
      <xdr:rowOff>0</xdr:rowOff>
    </xdr:from>
    <xdr:ext cx="304800" cy="304800"/>
    <xdr:sp macro="" textlink="">
      <xdr:nvSpPr>
        <xdr:cNvPr id="11671" name="AutoShape 4" descr="Image result for picture of case upc code">
          <a:extLst>
            <a:ext uri="{FF2B5EF4-FFF2-40B4-BE49-F238E27FC236}">
              <a16:creationId xmlns:a16="http://schemas.microsoft.com/office/drawing/2014/main" id="{2D8B8FB6-D0E0-ED43-9E37-4AAB79476F7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2" name="AutoShape 3" descr="Image result for picture of case upc code">
          <a:extLst>
            <a:ext uri="{FF2B5EF4-FFF2-40B4-BE49-F238E27FC236}">
              <a16:creationId xmlns:a16="http://schemas.microsoft.com/office/drawing/2014/main" id="{01F698B9-7E55-014D-9B92-FD4C94F89A1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3" name="AutoShape 4" descr="Image result for picture of case upc code">
          <a:extLst>
            <a:ext uri="{FF2B5EF4-FFF2-40B4-BE49-F238E27FC236}">
              <a16:creationId xmlns:a16="http://schemas.microsoft.com/office/drawing/2014/main" id="{4010D277-300D-6144-87BB-30FAAEADA4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4" name="AutoShape 3" descr="Image result for picture of case upc code">
          <a:extLst>
            <a:ext uri="{FF2B5EF4-FFF2-40B4-BE49-F238E27FC236}">
              <a16:creationId xmlns:a16="http://schemas.microsoft.com/office/drawing/2014/main" id="{A19DEF43-A1EF-B341-8F3D-6B046F56734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5" name="AutoShape 4" descr="Image result for picture of case upc code">
          <a:extLst>
            <a:ext uri="{FF2B5EF4-FFF2-40B4-BE49-F238E27FC236}">
              <a16:creationId xmlns:a16="http://schemas.microsoft.com/office/drawing/2014/main" id="{69D09485-B2D5-8B42-A51C-ABB44B7CFD1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6" name="AutoShape 3" descr="Image result for picture of case upc code">
          <a:extLst>
            <a:ext uri="{FF2B5EF4-FFF2-40B4-BE49-F238E27FC236}">
              <a16:creationId xmlns:a16="http://schemas.microsoft.com/office/drawing/2014/main" id="{6C9D435D-D68A-5643-ADF4-72A6862890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7" name="AutoShape 4" descr="Image result for picture of case upc code">
          <a:extLst>
            <a:ext uri="{FF2B5EF4-FFF2-40B4-BE49-F238E27FC236}">
              <a16:creationId xmlns:a16="http://schemas.microsoft.com/office/drawing/2014/main" id="{4B047F54-3509-EB4F-A6A1-2C05BD3E115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8" name="AutoShape 3" descr="Image result for picture of case upc code">
          <a:extLst>
            <a:ext uri="{FF2B5EF4-FFF2-40B4-BE49-F238E27FC236}">
              <a16:creationId xmlns:a16="http://schemas.microsoft.com/office/drawing/2014/main" id="{57166FE9-496F-484A-95D0-6C14A628544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79" name="AutoShape 4" descr="Image result for picture of case upc code">
          <a:extLst>
            <a:ext uri="{FF2B5EF4-FFF2-40B4-BE49-F238E27FC236}">
              <a16:creationId xmlns:a16="http://schemas.microsoft.com/office/drawing/2014/main" id="{B6F50D0C-BCA0-B14E-89F9-48BEE331223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0" name="AutoShape 3" descr="Image result for picture of case upc code">
          <a:extLst>
            <a:ext uri="{FF2B5EF4-FFF2-40B4-BE49-F238E27FC236}">
              <a16:creationId xmlns:a16="http://schemas.microsoft.com/office/drawing/2014/main" id="{8006CEB7-1C22-1343-B69F-E1D35377AB0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1" name="AutoShape 4" descr="Image result for picture of case upc code">
          <a:extLst>
            <a:ext uri="{FF2B5EF4-FFF2-40B4-BE49-F238E27FC236}">
              <a16:creationId xmlns:a16="http://schemas.microsoft.com/office/drawing/2014/main" id="{B868EC34-C829-6146-940B-D76B694D8B4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2" name="AutoShape 3" descr="Image result for picture of case upc code">
          <a:extLst>
            <a:ext uri="{FF2B5EF4-FFF2-40B4-BE49-F238E27FC236}">
              <a16:creationId xmlns:a16="http://schemas.microsoft.com/office/drawing/2014/main" id="{61A0AE0B-E817-3B4B-B4D8-4464D9E9F8A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3" name="AutoShape 4" descr="Image result for picture of case upc code">
          <a:extLst>
            <a:ext uri="{FF2B5EF4-FFF2-40B4-BE49-F238E27FC236}">
              <a16:creationId xmlns:a16="http://schemas.microsoft.com/office/drawing/2014/main" id="{BBAC85B3-8E4F-E645-92DF-23D579BD201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4" name="AutoShape 3" descr="Image result for picture of case upc code">
          <a:extLst>
            <a:ext uri="{FF2B5EF4-FFF2-40B4-BE49-F238E27FC236}">
              <a16:creationId xmlns:a16="http://schemas.microsoft.com/office/drawing/2014/main" id="{1260FC31-8C30-F34D-8249-093410F3E4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5" name="AutoShape 4" descr="Image result for picture of case upc code">
          <a:extLst>
            <a:ext uri="{FF2B5EF4-FFF2-40B4-BE49-F238E27FC236}">
              <a16:creationId xmlns:a16="http://schemas.microsoft.com/office/drawing/2014/main" id="{A41DD4E8-88E8-C240-8D86-D312EDA8F4C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6" name="AutoShape 3" descr="Image result for picture of case upc code">
          <a:extLst>
            <a:ext uri="{FF2B5EF4-FFF2-40B4-BE49-F238E27FC236}">
              <a16:creationId xmlns:a16="http://schemas.microsoft.com/office/drawing/2014/main" id="{85EBFA50-92F9-D745-B051-454CE9F500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7" name="AutoShape 4" descr="Image result for picture of case upc code">
          <a:extLst>
            <a:ext uri="{FF2B5EF4-FFF2-40B4-BE49-F238E27FC236}">
              <a16:creationId xmlns:a16="http://schemas.microsoft.com/office/drawing/2014/main" id="{573FC290-2C97-1943-B91A-D0151D75A91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8" name="AutoShape 3" descr="Image result for picture of case upc code">
          <a:extLst>
            <a:ext uri="{FF2B5EF4-FFF2-40B4-BE49-F238E27FC236}">
              <a16:creationId xmlns:a16="http://schemas.microsoft.com/office/drawing/2014/main" id="{072353F2-3420-8546-B757-F91B1CE7E95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89" name="AutoShape 4" descr="Image result for picture of case upc code">
          <a:extLst>
            <a:ext uri="{FF2B5EF4-FFF2-40B4-BE49-F238E27FC236}">
              <a16:creationId xmlns:a16="http://schemas.microsoft.com/office/drawing/2014/main" id="{33772E7A-F2B9-694A-8910-DB546DD5CB3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90" name="AutoShape 3" descr="Image result for picture of case upc code">
          <a:extLst>
            <a:ext uri="{FF2B5EF4-FFF2-40B4-BE49-F238E27FC236}">
              <a16:creationId xmlns:a16="http://schemas.microsoft.com/office/drawing/2014/main" id="{0DBE546D-5334-2342-8A8F-13D4CE77FE4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35</xdr:row>
      <xdr:rowOff>0</xdr:rowOff>
    </xdr:from>
    <xdr:ext cx="304800" cy="304800"/>
    <xdr:sp macro="" textlink="">
      <xdr:nvSpPr>
        <xdr:cNvPr id="11691" name="AutoShape 4" descr="Image result for picture of case upc code">
          <a:extLst>
            <a:ext uri="{FF2B5EF4-FFF2-40B4-BE49-F238E27FC236}">
              <a16:creationId xmlns:a16="http://schemas.microsoft.com/office/drawing/2014/main" id="{6B2DD6B5-DB54-524E-8EC3-BF793834C04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2" name="AutoShape 3" descr="Image result for picture of case upc code">
          <a:extLst>
            <a:ext uri="{FF2B5EF4-FFF2-40B4-BE49-F238E27FC236}">
              <a16:creationId xmlns:a16="http://schemas.microsoft.com/office/drawing/2014/main" id="{FFB27D58-443C-3A47-9741-99956BC9F1B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3" name="AutoShape 4" descr="Image result for picture of case upc code">
          <a:extLst>
            <a:ext uri="{FF2B5EF4-FFF2-40B4-BE49-F238E27FC236}">
              <a16:creationId xmlns:a16="http://schemas.microsoft.com/office/drawing/2014/main" id="{4813FF51-4201-944C-8C04-96FD467DAA5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4" name="AutoShape 3" descr="Image result for picture of case upc code">
          <a:extLst>
            <a:ext uri="{FF2B5EF4-FFF2-40B4-BE49-F238E27FC236}">
              <a16:creationId xmlns:a16="http://schemas.microsoft.com/office/drawing/2014/main" id="{F401EE7A-16E7-A543-B85B-7372D6E9F33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5" name="AutoShape 4" descr="Image result for picture of case upc code">
          <a:extLst>
            <a:ext uri="{FF2B5EF4-FFF2-40B4-BE49-F238E27FC236}">
              <a16:creationId xmlns:a16="http://schemas.microsoft.com/office/drawing/2014/main" id="{BC396F13-1B6C-9C45-8671-E9195259582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6" name="AutoShape 3" descr="Image result for picture of case upc code">
          <a:extLst>
            <a:ext uri="{FF2B5EF4-FFF2-40B4-BE49-F238E27FC236}">
              <a16:creationId xmlns:a16="http://schemas.microsoft.com/office/drawing/2014/main" id="{BB5B0A79-55F0-574A-B225-1154C911FA6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7" name="AutoShape 4" descr="Image result for picture of case upc code">
          <a:extLst>
            <a:ext uri="{FF2B5EF4-FFF2-40B4-BE49-F238E27FC236}">
              <a16:creationId xmlns:a16="http://schemas.microsoft.com/office/drawing/2014/main" id="{AE5F45C2-3B76-CF4D-B53B-CFC0FD63630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8" name="AutoShape 3" descr="Image result for picture of case upc code">
          <a:extLst>
            <a:ext uri="{FF2B5EF4-FFF2-40B4-BE49-F238E27FC236}">
              <a16:creationId xmlns:a16="http://schemas.microsoft.com/office/drawing/2014/main" id="{46C6B1DC-FB33-6A44-A248-27F22DDC131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699" name="AutoShape 4" descr="Image result for picture of case upc code">
          <a:extLst>
            <a:ext uri="{FF2B5EF4-FFF2-40B4-BE49-F238E27FC236}">
              <a16:creationId xmlns:a16="http://schemas.microsoft.com/office/drawing/2014/main" id="{66D4FCB1-307D-C549-81E6-5DB343C2BDF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700" name="AutoShape 3" descr="Image result for picture of case upc code">
          <a:extLst>
            <a:ext uri="{FF2B5EF4-FFF2-40B4-BE49-F238E27FC236}">
              <a16:creationId xmlns:a16="http://schemas.microsoft.com/office/drawing/2014/main" id="{80DF9453-4D7C-8242-B444-260864AAB0B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701" name="AutoShape 4" descr="Image result for picture of case upc code">
          <a:extLst>
            <a:ext uri="{FF2B5EF4-FFF2-40B4-BE49-F238E27FC236}">
              <a16:creationId xmlns:a16="http://schemas.microsoft.com/office/drawing/2014/main" id="{F540F776-A61F-6C48-A0AC-F21831625F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702" name="AutoShape 3" descr="Image result for picture of case upc code">
          <a:extLst>
            <a:ext uri="{FF2B5EF4-FFF2-40B4-BE49-F238E27FC236}">
              <a16:creationId xmlns:a16="http://schemas.microsoft.com/office/drawing/2014/main" id="{6CC25F31-6210-FA49-8DEC-C2389655B99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35</xdr:row>
      <xdr:rowOff>0</xdr:rowOff>
    </xdr:from>
    <xdr:ext cx="304800" cy="304800"/>
    <xdr:sp macro="" textlink="">
      <xdr:nvSpPr>
        <xdr:cNvPr id="11703" name="AutoShape 4" descr="Image result for picture of case upc code">
          <a:extLst>
            <a:ext uri="{FF2B5EF4-FFF2-40B4-BE49-F238E27FC236}">
              <a16:creationId xmlns:a16="http://schemas.microsoft.com/office/drawing/2014/main" id="{8206CD14-8474-4E42-8BA9-0D6F7438D11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04" name="AutoShape 3" descr="Image result for picture of case upc code">
          <a:extLst>
            <a:ext uri="{FF2B5EF4-FFF2-40B4-BE49-F238E27FC236}">
              <a16:creationId xmlns:a16="http://schemas.microsoft.com/office/drawing/2014/main" id="{A8FF7CBE-5AD1-F848-A87F-05C6E48BAF1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05" name="AutoShape 4" descr="Image result for picture of case upc code">
          <a:extLst>
            <a:ext uri="{FF2B5EF4-FFF2-40B4-BE49-F238E27FC236}">
              <a16:creationId xmlns:a16="http://schemas.microsoft.com/office/drawing/2014/main" id="{0217D132-90FA-9A4C-82CD-19B24BE51C9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06" name="AutoShape 3" descr="Image result for picture of case upc code">
          <a:extLst>
            <a:ext uri="{FF2B5EF4-FFF2-40B4-BE49-F238E27FC236}">
              <a16:creationId xmlns:a16="http://schemas.microsoft.com/office/drawing/2014/main" id="{77366C83-BFD2-4B4F-84AE-2132A1946B1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07" name="AutoShape 4" descr="Image result for picture of case upc code">
          <a:extLst>
            <a:ext uri="{FF2B5EF4-FFF2-40B4-BE49-F238E27FC236}">
              <a16:creationId xmlns:a16="http://schemas.microsoft.com/office/drawing/2014/main" id="{A41DE596-4FB8-F142-A0D7-EE8DCF1502F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08" name="AutoShape 3" descr="Image result for picture of case upc code">
          <a:extLst>
            <a:ext uri="{FF2B5EF4-FFF2-40B4-BE49-F238E27FC236}">
              <a16:creationId xmlns:a16="http://schemas.microsoft.com/office/drawing/2014/main" id="{AE83744E-2B47-E443-A833-BD449FB074F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09" name="AutoShape 4" descr="Image result for picture of case upc code">
          <a:extLst>
            <a:ext uri="{FF2B5EF4-FFF2-40B4-BE49-F238E27FC236}">
              <a16:creationId xmlns:a16="http://schemas.microsoft.com/office/drawing/2014/main" id="{6058639D-479B-E245-83B2-7A006F5400B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10" name="AutoShape 3" descr="Image result for picture of case upc code">
          <a:extLst>
            <a:ext uri="{FF2B5EF4-FFF2-40B4-BE49-F238E27FC236}">
              <a16:creationId xmlns:a16="http://schemas.microsoft.com/office/drawing/2014/main" id="{9CD3FA4C-15CC-1342-A8C6-82EDEE9AE40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11" name="AutoShape 4" descr="Image result for picture of case upc code">
          <a:extLst>
            <a:ext uri="{FF2B5EF4-FFF2-40B4-BE49-F238E27FC236}">
              <a16:creationId xmlns:a16="http://schemas.microsoft.com/office/drawing/2014/main" id="{4B588D63-771C-2E45-8688-DC314827B50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12" name="AutoShape 3" descr="Image result for picture of case upc code">
          <a:extLst>
            <a:ext uri="{FF2B5EF4-FFF2-40B4-BE49-F238E27FC236}">
              <a16:creationId xmlns:a16="http://schemas.microsoft.com/office/drawing/2014/main" id="{ED44D3C9-9B23-6D4F-BC5D-BD3C10F00D5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13" name="AutoShape 4" descr="Image result for picture of case upc code">
          <a:extLst>
            <a:ext uri="{FF2B5EF4-FFF2-40B4-BE49-F238E27FC236}">
              <a16:creationId xmlns:a16="http://schemas.microsoft.com/office/drawing/2014/main" id="{C1FDA74C-E852-9E4B-AE37-8D4713B51DA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14" name="AutoShape 3" descr="Image result for picture of case upc code">
          <a:extLst>
            <a:ext uri="{FF2B5EF4-FFF2-40B4-BE49-F238E27FC236}">
              <a16:creationId xmlns:a16="http://schemas.microsoft.com/office/drawing/2014/main" id="{E0EB3DB5-C9BA-EB41-A760-40259CA5307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35</xdr:row>
      <xdr:rowOff>0</xdr:rowOff>
    </xdr:from>
    <xdr:ext cx="304800" cy="304800"/>
    <xdr:sp macro="" textlink="">
      <xdr:nvSpPr>
        <xdr:cNvPr id="11715" name="AutoShape 4" descr="Image result for picture of case upc code">
          <a:extLst>
            <a:ext uri="{FF2B5EF4-FFF2-40B4-BE49-F238E27FC236}">
              <a16:creationId xmlns:a16="http://schemas.microsoft.com/office/drawing/2014/main" id="{249444E1-C111-F741-A73A-B6A85717E29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16" name="AutoShape 3" descr="Image result for picture of case upc code">
          <a:extLst>
            <a:ext uri="{FF2B5EF4-FFF2-40B4-BE49-F238E27FC236}">
              <a16:creationId xmlns:a16="http://schemas.microsoft.com/office/drawing/2014/main" id="{984B4A88-6CA6-894D-B76E-5F2D91D6000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17" name="AutoShape 4" descr="Image result for picture of case upc code">
          <a:extLst>
            <a:ext uri="{FF2B5EF4-FFF2-40B4-BE49-F238E27FC236}">
              <a16:creationId xmlns:a16="http://schemas.microsoft.com/office/drawing/2014/main" id="{E2C6D7EC-C008-7547-B391-23B34D204D3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18" name="AutoShape 3" descr="Image result for picture of case upc code">
          <a:extLst>
            <a:ext uri="{FF2B5EF4-FFF2-40B4-BE49-F238E27FC236}">
              <a16:creationId xmlns:a16="http://schemas.microsoft.com/office/drawing/2014/main" id="{5CC16660-7331-1C49-BC2D-3AB872F3E4E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19" name="AutoShape 4" descr="Image result for picture of case upc code">
          <a:extLst>
            <a:ext uri="{FF2B5EF4-FFF2-40B4-BE49-F238E27FC236}">
              <a16:creationId xmlns:a16="http://schemas.microsoft.com/office/drawing/2014/main" id="{21D91E91-C2EA-5343-9525-F3C4B2B2980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0" name="AutoShape 3" descr="Image result for picture of case upc code">
          <a:extLst>
            <a:ext uri="{FF2B5EF4-FFF2-40B4-BE49-F238E27FC236}">
              <a16:creationId xmlns:a16="http://schemas.microsoft.com/office/drawing/2014/main" id="{7ABA7252-2142-F346-BEBE-98BB85A6D9C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1" name="AutoShape 4" descr="Image result for picture of case upc code">
          <a:extLst>
            <a:ext uri="{FF2B5EF4-FFF2-40B4-BE49-F238E27FC236}">
              <a16:creationId xmlns:a16="http://schemas.microsoft.com/office/drawing/2014/main" id="{606E2679-553C-B040-AEE4-53F28829982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2" name="AutoShape 3" descr="Image result for picture of case upc code">
          <a:extLst>
            <a:ext uri="{FF2B5EF4-FFF2-40B4-BE49-F238E27FC236}">
              <a16:creationId xmlns:a16="http://schemas.microsoft.com/office/drawing/2014/main" id="{ED82DA20-139E-4840-B8C8-91CFDF55C0C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3" name="AutoShape 4" descr="Image result for picture of case upc code">
          <a:extLst>
            <a:ext uri="{FF2B5EF4-FFF2-40B4-BE49-F238E27FC236}">
              <a16:creationId xmlns:a16="http://schemas.microsoft.com/office/drawing/2014/main" id="{87CA7E9E-00EE-9A4C-85AC-A1180E5F105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4" name="AutoShape 3" descr="Image result for picture of case upc code">
          <a:extLst>
            <a:ext uri="{FF2B5EF4-FFF2-40B4-BE49-F238E27FC236}">
              <a16:creationId xmlns:a16="http://schemas.microsoft.com/office/drawing/2014/main" id="{E0E9ABD1-6E81-2C40-BC4B-EE141FA760F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5" name="AutoShape 4" descr="Image result for picture of case upc code">
          <a:extLst>
            <a:ext uri="{FF2B5EF4-FFF2-40B4-BE49-F238E27FC236}">
              <a16:creationId xmlns:a16="http://schemas.microsoft.com/office/drawing/2014/main" id="{C38481AF-00BB-F240-BCCC-E33F1FECDD1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6" name="AutoShape 3" descr="Image result for picture of case upc code">
          <a:extLst>
            <a:ext uri="{FF2B5EF4-FFF2-40B4-BE49-F238E27FC236}">
              <a16:creationId xmlns:a16="http://schemas.microsoft.com/office/drawing/2014/main" id="{9656C1CB-C52B-0647-A471-A96B168BF87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35</xdr:row>
      <xdr:rowOff>0</xdr:rowOff>
    </xdr:from>
    <xdr:ext cx="304800" cy="304800"/>
    <xdr:sp macro="" textlink="">
      <xdr:nvSpPr>
        <xdr:cNvPr id="11727" name="AutoShape 4" descr="Image result for picture of case upc code">
          <a:extLst>
            <a:ext uri="{FF2B5EF4-FFF2-40B4-BE49-F238E27FC236}">
              <a16:creationId xmlns:a16="http://schemas.microsoft.com/office/drawing/2014/main" id="{C5330113-A2C7-C748-9AD7-99941E55FD4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28" name="AutoShape 3" descr="Image result for picture of case upc code">
          <a:extLst>
            <a:ext uri="{FF2B5EF4-FFF2-40B4-BE49-F238E27FC236}">
              <a16:creationId xmlns:a16="http://schemas.microsoft.com/office/drawing/2014/main" id="{3CE37040-D76D-DD43-AF28-11DF5A2FF5E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29" name="AutoShape 4" descr="Image result for picture of case upc code">
          <a:extLst>
            <a:ext uri="{FF2B5EF4-FFF2-40B4-BE49-F238E27FC236}">
              <a16:creationId xmlns:a16="http://schemas.microsoft.com/office/drawing/2014/main" id="{58B40849-2319-E543-A9D9-E788AE53366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0" name="AutoShape 3" descr="Image result for picture of case upc code">
          <a:extLst>
            <a:ext uri="{FF2B5EF4-FFF2-40B4-BE49-F238E27FC236}">
              <a16:creationId xmlns:a16="http://schemas.microsoft.com/office/drawing/2014/main" id="{A731015B-6927-094E-8E0F-6F367B5D3AF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1" name="AutoShape 4" descr="Image result for picture of case upc code">
          <a:extLst>
            <a:ext uri="{FF2B5EF4-FFF2-40B4-BE49-F238E27FC236}">
              <a16:creationId xmlns:a16="http://schemas.microsoft.com/office/drawing/2014/main" id="{CC78708F-4C3C-1341-97FF-2EB417EBD34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2" name="AutoShape 3" descr="Image result for picture of case upc code">
          <a:extLst>
            <a:ext uri="{FF2B5EF4-FFF2-40B4-BE49-F238E27FC236}">
              <a16:creationId xmlns:a16="http://schemas.microsoft.com/office/drawing/2014/main" id="{774C8D32-63AD-6445-A0F6-EAACF2A0C76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3" name="AutoShape 4" descr="Image result for picture of case upc code">
          <a:extLst>
            <a:ext uri="{FF2B5EF4-FFF2-40B4-BE49-F238E27FC236}">
              <a16:creationId xmlns:a16="http://schemas.microsoft.com/office/drawing/2014/main" id="{95C1D54E-67CB-6B49-85CB-4E00672D7F2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4" name="AutoShape 3" descr="Image result for picture of case upc code">
          <a:extLst>
            <a:ext uri="{FF2B5EF4-FFF2-40B4-BE49-F238E27FC236}">
              <a16:creationId xmlns:a16="http://schemas.microsoft.com/office/drawing/2014/main" id="{AF69F07B-F2D4-704F-BD6D-ADF9CDC756B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5" name="AutoShape 4" descr="Image result for picture of case upc code">
          <a:extLst>
            <a:ext uri="{FF2B5EF4-FFF2-40B4-BE49-F238E27FC236}">
              <a16:creationId xmlns:a16="http://schemas.microsoft.com/office/drawing/2014/main" id="{DACCAADA-3B16-5942-ACDA-D22DCDBABAD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6" name="AutoShape 3" descr="Image result for picture of case upc code">
          <a:extLst>
            <a:ext uri="{FF2B5EF4-FFF2-40B4-BE49-F238E27FC236}">
              <a16:creationId xmlns:a16="http://schemas.microsoft.com/office/drawing/2014/main" id="{8E53D3A3-31C1-2A4E-AB75-016228DDB8B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7" name="AutoShape 4" descr="Image result for picture of case upc code">
          <a:extLst>
            <a:ext uri="{FF2B5EF4-FFF2-40B4-BE49-F238E27FC236}">
              <a16:creationId xmlns:a16="http://schemas.microsoft.com/office/drawing/2014/main" id="{198E3B78-6505-164C-9A9B-4BAD6C4B66C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8" name="AutoShape 3" descr="Image result for picture of case upc code">
          <a:extLst>
            <a:ext uri="{FF2B5EF4-FFF2-40B4-BE49-F238E27FC236}">
              <a16:creationId xmlns:a16="http://schemas.microsoft.com/office/drawing/2014/main" id="{1395953F-9305-FD44-A3F3-2DCEDE72F40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35</xdr:row>
      <xdr:rowOff>0</xdr:rowOff>
    </xdr:from>
    <xdr:ext cx="304800" cy="304800"/>
    <xdr:sp macro="" textlink="">
      <xdr:nvSpPr>
        <xdr:cNvPr id="11739" name="AutoShape 4" descr="Image result for picture of case upc code">
          <a:extLst>
            <a:ext uri="{FF2B5EF4-FFF2-40B4-BE49-F238E27FC236}">
              <a16:creationId xmlns:a16="http://schemas.microsoft.com/office/drawing/2014/main" id="{432B0CF7-EC8E-9542-B4D9-33A3817EF9F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0" name="AutoShape 3" descr="Image result for picture of case upc code">
          <a:extLst>
            <a:ext uri="{FF2B5EF4-FFF2-40B4-BE49-F238E27FC236}">
              <a16:creationId xmlns:a16="http://schemas.microsoft.com/office/drawing/2014/main" id="{AEBF064D-770B-DA42-BE2A-FDE26D63AB0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1" name="AutoShape 4" descr="Image result for picture of case upc code">
          <a:extLst>
            <a:ext uri="{FF2B5EF4-FFF2-40B4-BE49-F238E27FC236}">
              <a16:creationId xmlns:a16="http://schemas.microsoft.com/office/drawing/2014/main" id="{A8289942-8F30-7B49-985A-40C245870DF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2" name="AutoShape 3" descr="Image result for picture of case upc code">
          <a:extLst>
            <a:ext uri="{FF2B5EF4-FFF2-40B4-BE49-F238E27FC236}">
              <a16:creationId xmlns:a16="http://schemas.microsoft.com/office/drawing/2014/main" id="{CD58B0BE-A6FE-514A-ABC6-CC8338362A9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3" name="AutoShape 4" descr="Image result for picture of case upc code">
          <a:extLst>
            <a:ext uri="{FF2B5EF4-FFF2-40B4-BE49-F238E27FC236}">
              <a16:creationId xmlns:a16="http://schemas.microsoft.com/office/drawing/2014/main" id="{C79DD8EE-586E-884D-9F5C-56B40185DCB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4" name="AutoShape 3" descr="Image result for picture of case upc code">
          <a:extLst>
            <a:ext uri="{FF2B5EF4-FFF2-40B4-BE49-F238E27FC236}">
              <a16:creationId xmlns:a16="http://schemas.microsoft.com/office/drawing/2014/main" id="{9E1365E8-A67A-FE43-9163-8F521A30127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5" name="AutoShape 4" descr="Image result for picture of case upc code">
          <a:extLst>
            <a:ext uri="{FF2B5EF4-FFF2-40B4-BE49-F238E27FC236}">
              <a16:creationId xmlns:a16="http://schemas.microsoft.com/office/drawing/2014/main" id="{17301B69-ABC5-A142-B14D-11262F0CBB0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6" name="AutoShape 3" descr="Image result for picture of case upc code">
          <a:extLst>
            <a:ext uri="{FF2B5EF4-FFF2-40B4-BE49-F238E27FC236}">
              <a16:creationId xmlns:a16="http://schemas.microsoft.com/office/drawing/2014/main" id="{96E71713-35F5-5649-9599-B1D20E586D4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7" name="AutoShape 4" descr="Image result for picture of case upc code">
          <a:extLst>
            <a:ext uri="{FF2B5EF4-FFF2-40B4-BE49-F238E27FC236}">
              <a16:creationId xmlns:a16="http://schemas.microsoft.com/office/drawing/2014/main" id="{84EB856C-02BD-9442-A635-57142BF7EBC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8" name="AutoShape 3" descr="Image result for picture of case upc code">
          <a:extLst>
            <a:ext uri="{FF2B5EF4-FFF2-40B4-BE49-F238E27FC236}">
              <a16:creationId xmlns:a16="http://schemas.microsoft.com/office/drawing/2014/main" id="{B88AC715-8815-844E-90FD-C32E0525D63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49" name="AutoShape 4" descr="Image result for picture of case upc code">
          <a:extLst>
            <a:ext uri="{FF2B5EF4-FFF2-40B4-BE49-F238E27FC236}">
              <a16:creationId xmlns:a16="http://schemas.microsoft.com/office/drawing/2014/main" id="{F6ACCE35-5C9B-AC4A-870F-BDC63CEE338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50" name="AutoShape 3" descr="Image result for picture of case upc code">
          <a:extLst>
            <a:ext uri="{FF2B5EF4-FFF2-40B4-BE49-F238E27FC236}">
              <a16:creationId xmlns:a16="http://schemas.microsoft.com/office/drawing/2014/main" id="{3F47A312-7533-FF4C-A12E-945188DFAD6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35</xdr:row>
      <xdr:rowOff>0</xdr:rowOff>
    </xdr:from>
    <xdr:ext cx="304800" cy="304800"/>
    <xdr:sp macro="" textlink="">
      <xdr:nvSpPr>
        <xdr:cNvPr id="11751" name="AutoShape 4" descr="Image result for picture of case upc code">
          <a:extLst>
            <a:ext uri="{FF2B5EF4-FFF2-40B4-BE49-F238E27FC236}">
              <a16:creationId xmlns:a16="http://schemas.microsoft.com/office/drawing/2014/main" id="{4E111512-E243-A943-9337-F417948AE6F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2" name="AutoShape 3" descr="Image result for picture of case upc code">
          <a:extLst>
            <a:ext uri="{FF2B5EF4-FFF2-40B4-BE49-F238E27FC236}">
              <a16:creationId xmlns:a16="http://schemas.microsoft.com/office/drawing/2014/main" id="{674B23DF-9A65-214D-AA99-1926297836F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3" name="AutoShape 4" descr="Image result for picture of case upc code">
          <a:extLst>
            <a:ext uri="{FF2B5EF4-FFF2-40B4-BE49-F238E27FC236}">
              <a16:creationId xmlns:a16="http://schemas.microsoft.com/office/drawing/2014/main" id="{CF6A920E-6CEF-9047-8FFF-27DD2F9E7D1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4" name="AutoShape 3" descr="Image result for picture of case upc code">
          <a:extLst>
            <a:ext uri="{FF2B5EF4-FFF2-40B4-BE49-F238E27FC236}">
              <a16:creationId xmlns:a16="http://schemas.microsoft.com/office/drawing/2014/main" id="{0F46AEF6-C1AE-604E-A9B1-C90EFE3CDA6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5" name="AutoShape 4" descr="Image result for picture of case upc code">
          <a:extLst>
            <a:ext uri="{FF2B5EF4-FFF2-40B4-BE49-F238E27FC236}">
              <a16:creationId xmlns:a16="http://schemas.microsoft.com/office/drawing/2014/main" id="{2B820F24-4003-544B-A8A6-1683B396EAD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6" name="AutoShape 3" descr="Image result for picture of case upc code">
          <a:extLst>
            <a:ext uri="{FF2B5EF4-FFF2-40B4-BE49-F238E27FC236}">
              <a16:creationId xmlns:a16="http://schemas.microsoft.com/office/drawing/2014/main" id="{1DF1DD91-F70F-ED4B-965B-6F8F2698FDE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7" name="AutoShape 4" descr="Image result for picture of case upc code">
          <a:extLst>
            <a:ext uri="{FF2B5EF4-FFF2-40B4-BE49-F238E27FC236}">
              <a16:creationId xmlns:a16="http://schemas.microsoft.com/office/drawing/2014/main" id="{ADAE6FE1-817E-D741-8A56-F2A78995382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8" name="AutoShape 3" descr="Image result for picture of case upc code">
          <a:extLst>
            <a:ext uri="{FF2B5EF4-FFF2-40B4-BE49-F238E27FC236}">
              <a16:creationId xmlns:a16="http://schemas.microsoft.com/office/drawing/2014/main" id="{CF1AA572-8E59-B54A-AB90-C7C0C009D96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59" name="AutoShape 4" descr="Image result for picture of case upc code">
          <a:extLst>
            <a:ext uri="{FF2B5EF4-FFF2-40B4-BE49-F238E27FC236}">
              <a16:creationId xmlns:a16="http://schemas.microsoft.com/office/drawing/2014/main" id="{24F3BAAA-92CC-A349-87E0-607C0D96FD6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60" name="AutoShape 3" descr="Image result for picture of case upc code">
          <a:extLst>
            <a:ext uri="{FF2B5EF4-FFF2-40B4-BE49-F238E27FC236}">
              <a16:creationId xmlns:a16="http://schemas.microsoft.com/office/drawing/2014/main" id="{6BDDEE1E-9413-B148-8AE0-BE21A2C7241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61" name="AutoShape 4" descr="Image result for picture of case upc code">
          <a:extLst>
            <a:ext uri="{FF2B5EF4-FFF2-40B4-BE49-F238E27FC236}">
              <a16:creationId xmlns:a16="http://schemas.microsoft.com/office/drawing/2014/main" id="{4C0639FB-20B1-6B45-84CD-43FA586DE3D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62" name="AutoShape 3" descr="Image result for picture of case upc code">
          <a:extLst>
            <a:ext uri="{FF2B5EF4-FFF2-40B4-BE49-F238E27FC236}">
              <a16:creationId xmlns:a16="http://schemas.microsoft.com/office/drawing/2014/main" id="{59188876-FD19-694C-8F00-E0E7764F33D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35</xdr:row>
      <xdr:rowOff>0</xdr:rowOff>
    </xdr:from>
    <xdr:ext cx="304800" cy="304800"/>
    <xdr:sp macro="" textlink="">
      <xdr:nvSpPr>
        <xdr:cNvPr id="11763" name="AutoShape 4" descr="Image result for picture of case upc code">
          <a:extLst>
            <a:ext uri="{FF2B5EF4-FFF2-40B4-BE49-F238E27FC236}">
              <a16:creationId xmlns:a16="http://schemas.microsoft.com/office/drawing/2014/main" id="{8B24E409-4ABD-0D4E-A0E7-80EE5E344EE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64" name="AutoShape 3" descr="Image result for picture of case upc code">
          <a:extLst>
            <a:ext uri="{FF2B5EF4-FFF2-40B4-BE49-F238E27FC236}">
              <a16:creationId xmlns:a16="http://schemas.microsoft.com/office/drawing/2014/main" id="{4C7E34C5-2A33-5243-AC1B-124B6036628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65" name="AutoShape 4" descr="Image result for picture of case upc code">
          <a:extLst>
            <a:ext uri="{FF2B5EF4-FFF2-40B4-BE49-F238E27FC236}">
              <a16:creationId xmlns:a16="http://schemas.microsoft.com/office/drawing/2014/main" id="{C6E486B8-F0C6-B94E-9E11-56ED04CACDA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66" name="AutoShape 3" descr="Image result for picture of case upc code">
          <a:extLst>
            <a:ext uri="{FF2B5EF4-FFF2-40B4-BE49-F238E27FC236}">
              <a16:creationId xmlns:a16="http://schemas.microsoft.com/office/drawing/2014/main" id="{F3DEF339-B386-744F-AD89-E0B146D8A89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67" name="AutoShape 4" descr="Image result for picture of case upc code">
          <a:extLst>
            <a:ext uri="{FF2B5EF4-FFF2-40B4-BE49-F238E27FC236}">
              <a16:creationId xmlns:a16="http://schemas.microsoft.com/office/drawing/2014/main" id="{4517CAE6-132B-6D4F-B094-AFBA3DEE7E9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68" name="AutoShape 3" descr="Image result for picture of case upc code">
          <a:extLst>
            <a:ext uri="{FF2B5EF4-FFF2-40B4-BE49-F238E27FC236}">
              <a16:creationId xmlns:a16="http://schemas.microsoft.com/office/drawing/2014/main" id="{76DA8A35-F099-B44A-8F13-1E47EAB712D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69" name="AutoShape 4" descr="Image result for picture of case upc code">
          <a:extLst>
            <a:ext uri="{FF2B5EF4-FFF2-40B4-BE49-F238E27FC236}">
              <a16:creationId xmlns:a16="http://schemas.microsoft.com/office/drawing/2014/main" id="{1FD0AE3A-C515-6940-8166-15E25D21A0C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70" name="AutoShape 3" descr="Image result for picture of case upc code">
          <a:extLst>
            <a:ext uri="{FF2B5EF4-FFF2-40B4-BE49-F238E27FC236}">
              <a16:creationId xmlns:a16="http://schemas.microsoft.com/office/drawing/2014/main" id="{E756E384-474D-E245-A4C7-5CBEB2AB8F2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71" name="AutoShape 4" descr="Image result for picture of case upc code">
          <a:extLst>
            <a:ext uri="{FF2B5EF4-FFF2-40B4-BE49-F238E27FC236}">
              <a16:creationId xmlns:a16="http://schemas.microsoft.com/office/drawing/2014/main" id="{D19ADD53-B3CA-A144-9E7D-E3D976F25A3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72" name="AutoShape 3" descr="Image result for picture of case upc code">
          <a:extLst>
            <a:ext uri="{FF2B5EF4-FFF2-40B4-BE49-F238E27FC236}">
              <a16:creationId xmlns:a16="http://schemas.microsoft.com/office/drawing/2014/main" id="{63BA1056-CD1E-4C41-A96F-1695B9135E2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73" name="AutoShape 4" descr="Image result for picture of case upc code">
          <a:extLst>
            <a:ext uri="{FF2B5EF4-FFF2-40B4-BE49-F238E27FC236}">
              <a16:creationId xmlns:a16="http://schemas.microsoft.com/office/drawing/2014/main" id="{516E47FE-3B6C-9541-9115-9C9AB1479F3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74" name="AutoShape 3" descr="Image result for picture of case upc code">
          <a:extLst>
            <a:ext uri="{FF2B5EF4-FFF2-40B4-BE49-F238E27FC236}">
              <a16:creationId xmlns:a16="http://schemas.microsoft.com/office/drawing/2014/main" id="{22A01172-07D7-E64B-BD25-89451BC1D94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35</xdr:row>
      <xdr:rowOff>0</xdr:rowOff>
    </xdr:from>
    <xdr:ext cx="304800" cy="304800"/>
    <xdr:sp macro="" textlink="">
      <xdr:nvSpPr>
        <xdr:cNvPr id="11775" name="AutoShape 4" descr="Image result for picture of case upc code">
          <a:extLst>
            <a:ext uri="{FF2B5EF4-FFF2-40B4-BE49-F238E27FC236}">
              <a16:creationId xmlns:a16="http://schemas.microsoft.com/office/drawing/2014/main" id="{11CE36E0-0AFF-9F49-95A1-89FC2A1323A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76" name="AutoShape 3" descr="Image result for picture of case upc code">
          <a:extLst>
            <a:ext uri="{FF2B5EF4-FFF2-40B4-BE49-F238E27FC236}">
              <a16:creationId xmlns:a16="http://schemas.microsoft.com/office/drawing/2014/main" id="{ED16DA69-9FB4-F444-995A-4868675E260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77" name="AutoShape 4" descr="Image result for picture of case upc code">
          <a:extLst>
            <a:ext uri="{FF2B5EF4-FFF2-40B4-BE49-F238E27FC236}">
              <a16:creationId xmlns:a16="http://schemas.microsoft.com/office/drawing/2014/main" id="{E619B1D4-2F6E-4A46-AB79-A8CC67135BA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78" name="AutoShape 3" descr="Image result for picture of case upc code">
          <a:extLst>
            <a:ext uri="{FF2B5EF4-FFF2-40B4-BE49-F238E27FC236}">
              <a16:creationId xmlns:a16="http://schemas.microsoft.com/office/drawing/2014/main" id="{15EE5349-2919-FA49-A890-580B3FE8F88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79" name="AutoShape 4" descr="Image result for picture of case upc code">
          <a:extLst>
            <a:ext uri="{FF2B5EF4-FFF2-40B4-BE49-F238E27FC236}">
              <a16:creationId xmlns:a16="http://schemas.microsoft.com/office/drawing/2014/main" id="{BE09D42B-EF23-774A-9DE5-1F650223036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0" name="AutoShape 3" descr="Image result for picture of case upc code">
          <a:extLst>
            <a:ext uri="{FF2B5EF4-FFF2-40B4-BE49-F238E27FC236}">
              <a16:creationId xmlns:a16="http://schemas.microsoft.com/office/drawing/2014/main" id="{66EC56CF-B2EA-D246-BEF9-DDA6EAF4F80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1" name="AutoShape 4" descr="Image result for picture of case upc code">
          <a:extLst>
            <a:ext uri="{FF2B5EF4-FFF2-40B4-BE49-F238E27FC236}">
              <a16:creationId xmlns:a16="http://schemas.microsoft.com/office/drawing/2014/main" id="{E85D7DF9-6D2C-184D-9FA6-5DFA8E9B9F3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2" name="AutoShape 3" descr="Image result for picture of case upc code">
          <a:extLst>
            <a:ext uri="{FF2B5EF4-FFF2-40B4-BE49-F238E27FC236}">
              <a16:creationId xmlns:a16="http://schemas.microsoft.com/office/drawing/2014/main" id="{3772AF58-5CF2-2C44-91DA-752D73A3882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3" name="AutoShape 4" descr="Image result for picture of case upc code">
          <a:extLst>
            <a:ext uri="{FF2B5EF4-FFF2-40B4-BE49-F238E27FC236}">
              <a16:creationId xmlns:a16="http://schemas.microsoft.com/office/drawing/2014/main" id="{7DCC44C2-C32F-4440-9195-38191F99429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4" name="AutoShape 3" descr="Image result for picture of case upc code">
          <a:extLst>
            <a:ext uri="{FF2B5EF4-FFF2-40B4-BE49-F238E27FC236}">
              <a16:creationId xmlns:a16="http://schemas.microsoft.com/office/drawing/2014/main" id="{1DB808C6-0986-CC4F-A273-6153E1AC678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5" name="AutoShape 4" descr="Image result for picture of case upc code">
          <a:extLst>
            <a:ext uri="{FF2B5EF4-FFF2-40B4-BE49-F238E27FC236}">
              <a16:creationId xmlns:a16="http://schemas.microsoft.com/office/drawing/2014/main" id="{7993038E-46FD-DB43-955D-486F22BA3A9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6" name="AutoShape 3" descr="Image result for picture of case upc code">
          <a:extLst>
            <a:ext uri="{FF2B5EF4-FFF2-40B4-BE49-F238E27FC236}">
              <a16:creationId xmlns:a16="http://schemas.microsoft.com/office/drawing/2014/main" id="{5B6252DF-B20C-334F-A698-32400BAD3C4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35</xdr:row>
      <xdr:rowOff>0</xdr:rowOff>
    </xdr:from>
    <xdr:ext cx="304800" cy="304800"/>
    <xdr:sp macro="" textlink="">
      <xdr:nvSpPr>
        <xdr:cNvPr id="11787" name="AutoShape 4" descr="Image result for picture of case upc code">
          <a:extLst>
            <a:ext uri="{FF2B5EF4-FFF2-40B4-BE49-F238E27FC236}">
              <a16:creationId xmlns:a16="http://schemas.microsoft.com/office/drawing/2014/main" id="{6AFEE96A-9DE7-9443-B301-0DC6D1AE878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88" name="AutoShape 3" descr="Image result for picture of case upc code">
          <a:extLst>
            <a:ext uri="{FF2B5EF4-FFF2-40B4-BE49-F238E27FC236}">
              <a16:creationId xmlns:a16="http://schemas.microsoft.com/office/drawing/2014/main" id="{BA2262FE-ED9F-E044-8FD6-BCA214DAC09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89" name="AutoShape 4" descr="Image result for picture of case upc code">
          <a:extLst>
            <a:ext uri="{FF2B5EF4-FFF2-40B4-BE49-F238E27FC236}">
              <a16:creationId xmlns:a16="http://schemas.microsoft.com/office/drawing/2014/main" id="{FD2DFA65-1F5E-AD41-A692-2C4E5F66CB7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0" name="AutoShape 3" descr="Image result for picture of case upc code">
          <a:extLst>
            <a:ext uri="{FF2B5EF4-FFF2-40B4-BE49-F238E27FC236}">
              <a16:creationId xmlns:a16="http://schemas.microsoft.com/office/drawing/2014/main" id="{5E5F656F-5575-B543-9E63-A8ED2C76EF8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1" name="AutoShape 4" descr="Image result for picture of case upc code">
          <a:extLst>
            <a:ext uri="{FF2B5EF4-FFF2-40B4-BE49-F238E27FC236}">
              <a16:creationId xmlns:a16="http://schemas.microsoft.com/office/drawing/2014/main" id="{B1562258-A357-AD4F-8B1C-24E270B6CB6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2" name="AutoShape 3" descr="Image result for picture of case upc code">
          <a:extLst>
            <a:ext uri="{FF2B5EF4-FFF2-40B4-BE49-F238E27FC236}">
              <a16:creationId xmlns:a16="http://schemas.microsoft.com/office/drawing/2014/main" id="{A231A5E2-EEC8-B74A-ADF6-7F68E3DA997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3" name="AutoShape 4" descr="Image result for picture of case upc code">
          <a:extLst>
            <a:ext uri="{FF2B5EF4-FFF2-40B4-BE49-F238E27FC236}">
              <a16:creationId xmlns:a16="http://schemas.microsoft.com/office/drawing/2014/main" id="{E368889F-D794-4B43-9A4B-B46C72392C8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4" name="AutoShape 3" descr="Image result for picture of case upc code">
          <a:extLst>
            <a:ext uri="{FF2B5EF4-FFF2-40B4-BE49-F238E27FC236}">
              <a16:creationId xmlns:a16="http://schemas.microsoft.com/office/drawing/2014/main" id="{2DF4B4E5-6BC8-A049-AA66-DF50F927F4D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5" name="AutoShape 4" descr="Image result for picture of case upc code">
          <a:extLst>
            <a:ext uri="{FF2B5EF4-FFF2-40B4-BE49-F238E27FC236}">
              <a16:creationId xmlns:a16="http://schemas.microsoft.com/office/drawing/2014/main" id="{D33E29C8-8458-D841-A7CB-8850351FB85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6" name="AutoShape 3" descr="Image result for picture of case upc code">
          <a:extLst>
            <a:ext uri="{FF2B5EF4-FFF2-40B4-BE49-F238E27FC236}">
              <a16:creationId xmlns:a16="http://schemas.microsoft.com/office/drawing/2014/main" id="{D16BA1F8-7AAC-1040-83C3-D2B0172AF9C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7" name="AutoShape 4" descr="Image result for picture of case upc code">
          <a:extLst>
            <a:ext uri="{FF2B5EF4-FFF2-40B4-BE49-F238E27FC236}">
              <a16:creationId xmlns:a16="http://schemas.microsoft.com/office/drawing/2014/main" id="{ADB97096-B570-994A-923F-486D675ECDA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8" name="AutoShape 3" descr="Image result for picture of case upc code">
          <a:extLst>
            <a:ext uri="{FF2B5EF4-FFF2-40B4-BE49-F238E27FC236}">
              <a16:creationId xmlns:a16="http://schemas.microsoft.com/office/drawing/2014/main" id="{E1B6BFF8-A3DA-0849-9B85-63598929720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35</xdr:row>
      <xdr:rowOff>0</xdr:rowOff>
    </xdr:from>
    <xdr:ext cx="304800" cy="304800"/>
    <xdr:sp macro="" textlink="">
      <xdr:nvSpPr>
        <xdr:cNvPr id="11799" name="AutoShape 4" descr="Image result for picture of case upc code">
          <a:extLst>
            <a:ext uri="{FF2B5EF4-FFF2-40B4-BE49-F238E27FC236}">
              <a16:creationId xmlns:a16="http://schemas.microsoft.com/office/drawing/2014/main" id="{689E651B-5384-DC4E-B929-31DE56B7EAE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0" name="AutoShape 3" descr="Image result for picture of case upc code">
          <a:extLst>
            <a:ext uri="{FF2B5EF4-FFF2-40B4-BE49-F238E27FC236}">
              <a16:creationId xmlns:a16="http://schemas.microsoft.com/office/drawing/2014/main" id="{73EA179A-E2DE-9148-AB89-B210E1243F8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1" name="AutoShape 4" descr="Image result for picture of case upc code">
          <a:extLst>
            <a:ext uri="{FF2B5EF4-FFF2-40B4-BE49-F238E27FC236}">
              <a16:creationId xmlns:a16="http://schemas.microsoft.com/office/drawing/2014/main" id="{8A7D86E2-200E-A14E-ADB2-854E46CF301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2" name="AutoShape 3" descr="Image result for picture of case upc code">
          <a:extLst>
            <a:ext uri="{FF2B5EF4-FFF2-40B4-BE49-F238E27FC236}">
              <a16:creationId xmlns:a16="http://schemas.microsoft.com/office/drawing/2014/main" id="{DBA837F2-8B4A-F743-99C1-D51D9020AE3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3" name="AutoShape 4" descr="Image result for picture of case upc code">
          <a:extLst>
            <a:ext uri="{FF2B5EF4-FFF2-40B4-BE49-F238E27FC236}">
              <a16:creationId xmlns:a16="http://schemas.microsoft.com/office/drawing/2014/main" id="{9EB7682E-90ED-A84B-B098-BDA133CD3B6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4" name="AutoShape 3" descr="Image result for picture of case upc code">
          <a:extLst>
            <a:ext uri="{FF2B5EF4-FFF2-40B4-BE49-F238E27FC236}">
              <a16:creationId xmlns:a16="http://schemas.microsoft.com/office/drawing/2014/main" id="{CD7435C0-57A8-7140-BD9F-E4BE34523EB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5" name="AutoShape 4" descr="Image result for picture of case upc code">
          <a:extLst>
            <a:ext uri="{FF2B5EF4-FFF2-40B4-BE49-F238E27FC236}">
              <a16:creationId xmlns:a16="http://schemas.microsoft.com/office/drawing/2014/main" id="{380A84D5-C796-8746-B4BA-F30888DC473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6" name="AutoShape 3" descr="Image result for picture of case upc code">
          <a:extLst>
            <a:ext uri="{FF2B5EF4-FFF2-40B4-BE49-F238E27FC236}">
              <a16:creationId xmlns:a16="http://schemas.microsoft.com/office/drawing/2014/main" id="{D21165D3-A6CE-6A4C-BC6D-ECFCE09BA3E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7" name="AutoShape 4" descr="Image result for picture of case upc code">
          <a:extLst>
            <a:ext uri="{FF2B5EF4-FFF2-40B4-BE49-F238E27FC236}">
              <a16:creationId xmlns:a16="http://schemas.microsoft.com/office/drawing/2014/main" id="{B1C51CDB-34D1-B148-A270-2D189060E4E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8" name="AutoShape 3" descr="Image result for picture of case upc code">
          <a:extLst>
            <a:ext uri="{FF2B5EF4-FFF2-40B4-BE49-F238E27FC236}">
              <a16:creationId xmlns:a16="http://schemas.microsoft.com/office/drawing/2014/main" id="{5506967A-7C20-8A45-964F-FC0F46CBFEC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09" name="AutoShape 4" descr="Image result for picture of case upc code">
          <a:extLst>
            <a:ext uri="{FF2B5EF4-FFF2-40B4-BE49-F238E27FC236}">
              <a16:creationId xmlns:a16="http://schemas.microsoft.com/office/drawing/2014/main" id="{7CB7A53C-0685-3045-890D-C839FDCFF00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10" name="AutoShape 3" descr="Image result for picture of case upc code">
          <a:extLst>
            <a:ext uri="{FF2B5EF4-FFF2-40B4-BE49-F238E27FC236}">
              <a16:creationId xmlns:a16="http://schemas.microsoft.com/office/drawing/2014/main" id="{9D8DFF76-EEBB-1947-A477-9C47E43CBDA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35</xdr:row>
      <xdr:rowOff>0</xdr:rowOff>
    </xdr:from>
    <xdr:ext cx="304800" cy="304800"/>
    <xdr:sp macro="" textlink="">
      <xdr:nvSpPr>
        <xdr:cNvPr id="11811" name="AutoShape 4" descr="Image result for picture of case upc code">
          <a:extLst>
            <a:ext uri="{FF2B5EF4-FFF2-40B4-BE49-F238E27FC236}">
              <a16:creationId xmlns:a16="http://schemas.microsoft.com/office/drawing/2014/main" id="{15692AA2-EEBC-C24E-87EC-2E82AD70827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2" name="AutoShape 3" descr="Image result for picture of case upc code">
          <a:extLst>
            <a:ext uri="{FF2B5EF4-FFF2-40B4-BE49-F238E27FC236}">
              <a16:creationId xmlns:a16="http://schemas.microsoft.com/office/drawing/2014/main" id="{FE4BB054-E780-7D4A-931A-14CA8491D83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3" name="AutoShape 4" descr="Image result for picture of case upc code">
          <a:extLst>
            <a:ext uri="{FF2B5EF4-FFF2-40B4-BE49-F238E27FC236}">
              <a16:creationId xmlns:a16="http://schemas.microsoft.com/office/drawing/2014/main" id="{7AAE8901-FB5C-764F-9CF8-F4D06D3DEE9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4" name="AutoShape 3" descr="Image result for picture of case upc code">
          <a:extLst>
            <a:ext uri="{FF2B5EF4-FFF2-40B4-BE49-F238E27FC236}">
              <a16:creationId xmlns:a16="http://schemas.microsoft.com/office/drawing/2014/main" id="{E3E41BD1-A837-E047-97AC-3BA4A7B396F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5" name="AutoShape 4" descr="Image result for picture of case upc code">
          <a:extLst>
            <a:ext uri="{FF2B5EF4-FFF2-40B4-BE49-F238E27FC236}">
              <a16:creationId xmlns:a16="http://schemas.microsoft.com/office/drawing/2014/main" id="{F55F2531-1263-C84A-86F8-0DEA215C474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6" name="AutoShape 3" descr="Image result for picture of case upc code">
          <a:extLst>
            <a:ext uri="{FF2B5EF4-FFF2-40B4-BE49-F238E27FC236}">
              <a16:creationId xmlns:a16="http://schemas.microsoft.com/office/drawing/2014/main" id="{B9045DF2-8580-B540-9885-25E00E30128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7" name="AutoShape 4" descr="Image result for picture of case upc code">
          <a:extLst>
            <a:ext uri="{FF2B5EF4-FFF2-40B4-BE49-F238E27FC236}">
              <a16:creationId xmlns:a16="http://schemas.microsoft.com/office/drawing/2014/main" id="{5AAD12E4-3680-6A42-BBDA-963E8B389F3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8" name="AutoShape 3" descr="Image result for picture of case upc code">
          <a:extLst>
            <a:ext uri="{FF2B5EF4-FFF2-40B4-BE49-F238E27FC236}">
              <a16:creationId xmlns:a16="http://schemas.microsoft.com/office/drawing/2014/main" id="{344066C5-FA5E-0849-9445-A76487C31DF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19" name="AutoShape 4" descr="Image result for picture of case upc code">
          <a:extLst>
            <a:ext uri="{FF2B5EF4-FFF2-40B4-BE49-F238E27FC236}">
              <a16:creationId xmlns:a16="http://schemas.microsoft.com/office/drawing/2014/main" id="{7028C69E-D6E6-7E44-B967-54EF0A40145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20" name="AutoShape 3" descr="Image result for picture of case upc code">
          <a:extLst>
            <a:ext uri="{FF2B5EF4-FFF2-40B4-BE49-F238E27FC236}">
              <a16:creationId xmlns:a16="http://schemas.microsoft.com/office/drawing/2014/main" id="{51138BBD-167D-2C46-8B44-865E7858ED8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21" name="AutoShape 4" descr="Image result for picture of case upc code">
          <a:extLst>
            <a:ext uri="{FF2B5EF4-FFF2-40B4-BE49-F238E27FC236}">
              <a16:creationId xmlns:a16="http://schemas.microsoft.com/office/drawing/2014/main" id="{9150175E-B5C6-FE40-B9B3-054D23C02C8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22" name="AutoShape 3" descr="Image result for picture of case upc code">
          <a:extLst>
            <a:ext uri="{FF2B5EF4-FFF2-40B4-BE49-F238E27FC236}">
              <a16:creationId xmlns:a16="http://schemas.microsoft.com/office/drawing/2014/main" id="{3652FF7A-C7C4-654D-A433-A18E180BFE8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35</xdr:row>
      <xdr:rowOff>0</xdr:rowOff>
    </xdr:from>
    <xdr:ext cx="304800" cy="304800"/>
    <xdr:sp macro="" textlink="">
      <xdr:nvSpPr>
        <xdr:cNvPr id="11823" name="AutoShape 4" descr="Image result for picture of case upc code">
          <a:extLst>
            <a:ext uri="{FF2B5EF4-FFF2-40B4-BE49-F238E27FC236}">
              <a16:creationId xmlns:a16="http://schemas.microsoft.com/office/drawing/2014/main" id="{0A6644B3-BEB0-7848-8D2B-C04D4D7BB71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24" name="AutoShape 3" descr="Image result for picture of case upc code">
          <a:extLst>
            <a:ext uri="{FF2B5EF4-FFF2-40B4-BE49-F238E27FC236}">
              <a16:creationId xmlns:a16="http://schemas.microsoft.com/office/drawing/2014/main" id="{8DE05254-4E34-7549-8A15-0B1AD3A792D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25" name="AutoShape 4" descr="Image result for picture of case upc code">
          <a:extLst>
            <a:ext uri="{FF2B5EF4-FFF2-40B4-BE49-F238E27FC236}">
              <a16:creationId xmlns:a16="http://schemas.microsoft.com/office/drawing/2014/main" id="{04CB69EB-0FBB-5B4A-9F25-D79D27B93D1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26" name="AutoShape 3" descr="Image result for picture of case upc code">
          <a:extLst>
            <a:ext uri="{FF2B5EF4-FFF2-40B4-BE49-F238E27FC236}">
              <a16:creationId xmlns:a16="http://schemas.microsoft.com/office/drawing/2014/main" id="{C95AF9D5-5D40-A34A-A099-1BF8031B0FF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27" name="AutoShape 4" descr="Image result for picture of case upc code">
          <a:extLst>
            <a:ext uri="{FF2B5EF4-FFF2-40B4-BE49-F238E27FC236}">
              <a16:creationId xmlns:a16="http://schemas.microsoft.com/office/drawing/2014/main" id="{AF926681-D7AF-0049-8A3C-87F7EEB83CC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28" name="AutoShape 3" descr="Image result for picture of case upc code">
          <a:extLst>
            <a:ext uri="{FF2B5EF4-FFF2-40B4-BE49-F238E27FC236}">
              <a16:creationId xmlns:a16="http://schemas.microsoft.com/office/drawing/2014/main" id="{D06E68C5-4B1D-284A-8064-78B4C901D85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29" name="AutoShape 4" descr="Image result for picture of case upc code">
          <a:extLst>
            <a:ext uri="{FF2B5EF4-FFF2-40B4-BE49-F238E27FC236}">
              <a16:creationId xmlns:a16="http://schemas.microsoft.com/office/drawing/2014/main" id="{ACB3C276-CC94-A04B-B55E-D02C297DBF4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30" name="AutoShape 3" descr="Image result for picture of case upc code">
          <a:extLst>
            <a:ext uri="{FF2B5EF4-FFF2-40B4-BE49-F238E27FC236}">
              <a16:creationId xmlns:a16="http://schemas.microsoft.com/office/drawing/2014/main" id="{5F66D40C-94AF-C041-8425-20E50C81CD1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31" name="AutoShape 4" descr="Image result for picture of case upc code">
          <a:extLst>
            <a:ext uri="{FF2B5EF4-FFF2-40B4-BE49-F238E27FC236}">
              <a16:creationId xmlns:a16="http://schemas.microsoft.com/office/drawing/2014/main" id="{2B87A6A8-FD3C-3746-9CE7-9D7B6CB356D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32" name="AutoShape 3" descr="Image result for picture of case upc code">
          <a:extLst>
            <a:ext uri="{FF2B5EF4-FFF2-40B4-BE49-F238E27FC236}">
              <a16:creationId xmlns:a16="http://schemas.microsoft.com/office/drawing/2014/main" id="{82F3ECA4-4088-2143-9E17-3465729C842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33" name="AutoShape 4" descr="Image result for picture of case upc code">
          <a:extLst>
            <a:ext uri="{FF2B5EF4-FFF2-40B4-BE49-F238E27FC236}">
              <a16:creationId xmlns:a16="http://schemas.microsoft.com/office/drawing/2014/main" id="{302ADCF6-2747-8A44-BEBB-544E0786508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34" name="AutoShape 3" descr="Image result for picture of case upc code">
          <a:extLst>
            <a:ext uri="{FF2B5EF4-FFF2-40B4-BE49-F238E27FC236}">
              <a16:creationId xmlns:a16="http://schemas.microsoft.com/office/drawing/2014/main" id="{B05AE2F8-3022-6C49-AF12-0891B0C59F4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35</xdr:row>
      <xdr:rowOff>0</xdr:rowOff>
    </xdr:from>
    <xdr:ext cx="304800" cy="304800"/>
    <xdr:sp macro="" textlink="">
      <xdr:nvSpPr>
        <xdr:cNvPr id="11835" name="AutoShape 4" descr="Image result for picture of case upc code">
          <a:extLst>
            <a:ext uri="{FF2B5EF4-FFF2-40B4-BE49-F238E27FC236}">
              <a16:creationId xmlns:a16="http://schemas.microsoft.com/office/drawing/2014/main" id="{994C44CF-0E51-964B-902E-C2EB3863C89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36" name="AutoShape 3" descr="Image result for picture of case upc code">
          <a:extLst>
            <a:ext uri="{FF2B5EF4-FFF2-40B4-BE49-F238E27FC236}">
              <a16:creationId xmlns:a16="http://schemas.microsoft.com/office/drawing/2014/main" id="{CED8B07B-01E2-DF4E-9406-433E7174A5B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37" name="AutoShape 4" descr="Image result for picture of case upc code">
          <a:extLst>
            <a:ext uri="{FF2B5EF4-FFF2-40B4-BE49-F238E27FC236}">
              <a16:creationId xmlns:a16="http://schemas.microsoft.com/office/drawing/2014/main" id="{9A27DCFD-4D8F-6044-9272-897DECA669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38" name="AutoShape 3" descr="Image result for picture of case upc code">
          <a:extLst>
            <a:ext uri="{FF2B5EF4-FFF2-40B4-BE49-F238E27FC236}">
              <a16:creationId xmlns:a16="http://schemas.microsoft.com/office/drawing/2014/main" id="{D35FC56F-DE5A-CE46-B4C1-EBB096B711D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39" name="AutoShape 4" descr="Image result for picture of case upc code">
          <a:extLst>
            <a:ext uri="{FF2B5EF4-FFF2-40B4-BE49-F238E27FC236}">
              <a16:creationId xmlns:a16="http://schemas.microsoft.com/office/drawing/2014/main" id="{10A03016-4E18-5A4B-9401-49C5CE94E85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0" name="AutoShape 3" descr="Image result for picture of case upc code">
          <a:extLst>
            <a:ext uri="{FF2B5EF4-FFF2-40B4-BE49-F238E27FC236}">
              <a16:creationId xmlns:a16="http://schemas.microsoft.com/office/drawing/2014/main" id="{A22B0B71-AD80-BC40-B6A6-9CD2F018478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1" name="AutoShape 4" descr="Image result for picture of case upc code">
          <a:extLst>
            <a:ext uri="{FF2B5EF4-FFF2-40B4-BE49-F238E27FC236}">
              <a16:creationId xmlns:a16="http://schemas.microsoft.com/office/drawing/2014/main" id="{DDBC5719-2821-4244-8649-534C90A640B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2" name="AutoShape 3" descr="Image result for picture of case upc code">
          <a:extLst>
            <a:ext uri="{FF2B5EF4-FFF2-40B4-BE49-F238E27FC236}">
              <a16:creationId xmlns:a16="http://schemas.microsoft.com/office/drawing/2014/main" id="{17FA1304-3B44-704B-9056-5B6D90ED045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3" name="AutoShape 4" descr="Image result for picture of case upc code">
          <a:extLst>
            <a:ext uri="{FF2B5EF4-FFF2-40B4-BE49-F238E27FC236}">
              <a16:creationId xmlns:a16="http://schemas.microsoft.com/office/drawing/2014/main" id="{C4076D3D-F4BA-AD48-968F-01B207AA863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4" name="AutoShape 3" descr="Image result for picture of case upc code">
          <a:extLst>
            <a:ext uri="{FF2B5EF4-FFF2-40B4-BE49-F238E27FC236}">
              <a16:creationId xmlns:a16="http://schemas.microsoft.com/office/drawing/2014/main" id="{4514403D-70B6-A54D-93B7-B50AEBA00F7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5" name="AutoShape 4" descr="Image result for picture of case upc code">
          <a:extLst>
            <a:ext uri="{FF2B5EF4-FFF2-40B4-BE49-F238E27FC236}">
              <a16:creationId xmlns:a16="http://schemas.microsoft.com/office/drawing/2014/main" id="{19DC4AFF-A35E-3F45-9E4A-397DC9AF80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6" name="AutoShape 3" descr="Image result for picture of case upc code">
          <a:extLst>
            <a:ext uri="{FF2B5EF4-FFF2-40B4-BE49-F238E27FC236}">
              <a16:creationId xmlns:a16="http://schemas.microsoft.com/office/drawing/2014/main" id="{117316BB-9E79-F948-87CD-D6A3AB3764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7" name="AutoShape 4" descr="Image result for picture of case upc code">
          <a:extLst>
            <a:ext uri="{FF2B5EF4-FFF2-40B4-BE49-F238E27FC236}">
              <a16:creationId xmlns:a16="http://schemas.microsoft.com/office/drawing/2014/main" id="{3F24E827-9DC8-B544-8EE6-E1201FC5072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8" name="AutoShape 3" descr="Image result for picture of case upc code">
          <a:extLst>
            <a:ext uri="{FF2B5EF4-FFF2-40B4-BE49-F238E27FC236}">
              <a16:creationId xmlns:a16="http://schemas.microsoft.com/office/drawing/2014/main" id="{14494A9E-8C57-5045-8F33-E862B84006E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49" name="AutoShape 4" descr="Image result for picture of case upc code">
          <a:extLst>
            <a:ext uri="{FF2B5EF4-FFF2-40B4-BE49-F238E27FC236}">
              <a16:creationId xmlns:a16="http://schemas.microsoft.com/office/drawing/2014/main" id="{E9F19B08-A1C7-F342-9C08-55E15727693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50" name="AutoShape 3" descr="Image result for picture of case upc code">
          <a:extLst>
            <a:ext uri="{FF2B5EF4-FFF2-40B4-BE49-F238E27FC236}">
              <a16:creationId xmlns:a16="http://schemas.microsoft.com/office/drawing/2014/main" id="{0C8CCB35-ABDF-314F-96E1-0359C278BA2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51" name="AutoShape 4" descr="Image result for picture of case upc code">
          <a:extLst>
            <a:ext uri="{FF2B5EF4-FFF2-40B4-BE49-F238E27FC236}">
              <a16:creationId xmlns:a16="http://schemas.microsoft.com/office/drawing/2014/main" id="{7010F7B4-8408-604E-A0C0-B2AE5EC17D4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52" name="AutoShape 3" descr="Image result for picture of case upc code">
          <a:extLst>
            <a:ext uri="{FF2B5EF4-FFF2-40B4-BE49-F238E27FC236}">
              <a16:creationId xmlns:a16="http://schemas.microsoft.com/office/drawing/2014/main" id="{1DF5F5B1-7F94-6E4A-B1E0-CC58DF67BC3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53" name="AutoShape 4" descr="Image result for picture of case upc code">
          <a:extLst>
            <a:ext uri="{FF2B5EF4-FFF2-40B4-BE49-F238E27FC236}">
              <a16:creationId xmlns:a16="http://schemas.microsoft.com/office/drawing/2014/main" id="{935F44AB-22D9-2541-BF21-26F71C1CDBD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54" name="AutoShape 3" descr="Image result for picture of case upc code">
          <a:extLst>
            <a:ext uri="{FF2B5EF4-FFF2-40B4-BE49-F238E27FC236}">
              <a16:creationId xmlns:a16="http://schemas.microsoft.com/office/drawing/2014/main" id="{E8462E0A-6DEF-414B-B92B-95D84271A6E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36</xdr:row>
      <xdr:rowOff>0</xdr:rowOff>
    </xdr:from>
    <xdr:ext cx="304800" cy="304800"/>
    <xdr:sp macro="" textlink="">
      <xdr:nvSpPr>
        <xdr:cNvPr id="11855" name="AutoShape 4" descr="Image result for picture of case upc code">
          <a:extLst>
            <a:ext uri="{FF2B5EF4-FFF2-40B4-BE49-F238E27FC236}">
              <a16:creationId xmlns:a16="http://schemas.microsoft.com/office/drawing/2014/main" id="{7ACCD3D7-CF84-3A43-AC6B-58814754A53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56" name="AutoShape 3" descr="Image result for picture of case upc code">
          <a:extLst>
            <a:ext uri="{FF2B5EF4-FFF2-40B4-BE49-F238E27FC236}">
              <a16:creationId xmlns:a16="http://schemas.microsoft.com/office/drawing/2014/main" id="{0CA625CF-6FBA-B24B-818C-C630FB61AB3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57" name="AutoShape 4" descr="Image result for picture of case upc code">
          <a:extLst>
            <a:ext uri="{FF2B5EF4-FFF2-40B4-BE49-F238E27FC236}">
              <a16:creationId xmlns:a16="http://schemas.microsoft.com/office/drawing/2014/main" id="{E08C8823-D5B2-5D41-B28D-5FE6B42418F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58" name="AutoShape 3" descr="Image result for picture of case upc code">
          <a:extLst>
            <a:ext uri="{FF2B5EF4-FFF2-40B4-BE49-F238E27FC236}">
              <a16:creationId xmlns:a16="http://schemas.microsoft.com/office/drawing/2014/main" id="{CF01C0E7-9942-7947-82D0-E26D0C77C89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59" name="AutoShape 4" descr="Image result for picture of case upc code">
          <a:extLst>
            <a:ext uri="{FF2B5EF4-FFF2-40B4-BE49-F238E27FC236}">
              <a16:creationId xmlns:a16="http://schemas.microsoft.com/office/drawing/2014/main" id="{C6195C53-ED06-8C4F-B7AB-EA8D8B725DD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0" name="AutoShape 3" descr="Image result for picture of case upc code">
          <a:extLst>
            <a:ext uri="{FF2B5EF4-FFF2-40B4-BE49-F238E27FC236}">
              <a16:creationId xmlns:a16="http://schemas.microsoft.com/office/drawing/2014/main" id="{35FE4CFE-985D-3D45-8268-675348C6289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1" name="AutoShape 4" descr="Image result for picture of case upc code">
          <a:extLst>
            <a:ext uri="{FF2B5EF4-FFF2-40B4-BE49-F238E27FC236}">
              <a16:creationId xmlns:a16="http://schemas.microsoft.com/office/drawing/2014/main" id="{A985C9C8-F944-F541-855D-E1861B91D52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2" name="AutoShape 3" descr="Image result for picture of case upc code">
          <a:extLst>
            <a:ext uri="{FF2B5EF4-FFF2-40B4-BE49-F238E27FC236}">
              <a16:creationId xmlns:a16="http://schemas.microsoft.com/office/drawing/2014/main" id="{752EDC3F-023F-DE47-8BA1-FB5B9D449ED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3" name="AutoShape 4" descr="Image result for picture of case upc code">
          <a:extLst>
            <a:ext uri="{FF2B5EF4-FFF2-40B4-BE49-F238E27FC236}">
              <a16:creationId xmlns:a16="http://schemas.microsoft.com/office/drawing/2014/main" id="{2F5A96BF-CB42-E748-837E-2E92F8DDD1F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4" name="AutoShape 3" descr="Image result for picture of case upc code">
          <a:extLst>
            <a:ext uri="{FF2B5EF4-FFF2-40B4-BE49-F238E27FC236}">
              <a16:creationId xmlns:a16="http://schemas.microsoft.com/office/drawing/2014/main" id="{80A90313-B250-C543-89C9-BD373D37DB7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5" name="AutoShape 4" descr="Image result for picture of case upc code">
          <a:extLst>
            <a:ext uri="{FF2B5EF4-FFF2-40B4-BE49-F238E27FC236}">
              <a16:creationId xmlns:a16="http://schemas.microsoft.com/office/drawing/2014/main" id="{65640CC5-9AE3-8D46-B281-861F493A1EE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6" name="AutoShape 3" descr="Image result for picture of case upc code">
          <a:extLst>
            <a:ext uri="{FF2B5EF4-FFF2-40B4-BE49-F238E27FC236}">
              <a16:creationId xmlns:a16="http://schemas.microsoft.com/office/drawing/2014/main" id="{B8EE4404-6DDC-B24C-86CD-FEF3674B32D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36</xdr:row>
      <xdr:rowOff>0</xdr:rowOff>
    </xdr:from>
    <xdr:ext cx="304800" cy="304800"/>
    <xdr:sp macro="" textlink="">
      <xdr:nvSpPr>
        <xdr:cNvPr id="11867" name="AutoShape 4" descr="Image result for picture of case upc code">
          <a:extLst>
            <a:ext uri="{FF2B5EF4-FFF2-40B4-BE49-F238E27FC236}">
              <a16:creationId xmlns:a16="http://schemas.microsoft.com/office/drawing/2014/main" id="{15F49A72-DA6D-C444-A5E1-77A821F1368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68" name="AutoShape 3" descr="Image result for picture of case upc code">
          <a:extLst>
            <a:ext uri="{FF2B5EF4-FFF2-40B4-BE49-F238E27FC236}">
              <a16:creationId xmlns:a16="http://schemas.microsoft.com/office/drawing/2014/main" id="{725EBC1C-37B3-014B-AE40-E62ACCBABBE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69" name="AutoShape 4" descr="Image result for picture of case upc code">
          <a:extLst>
            <a:ext uri="{FF2B5EF4-FFF2-40B4-BE49-F238E27FC236}">
              <a16:creationId xmlns:a16="http://schemas.microsoft.com/office/drawing/2014/main" id="{FB46E147-575F-A641-BF6D-983B90F93FD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0" name="AutoShape 3" descr="Image result for picture of case upc code">
          <a:extLst>
            <a:ext uri="{FF2B5EF4-FFF2-40B4-BE49-F238E27FC236}">
              <a16:creationId xmlns:a16="http://schemas.microsoft.com/office/drawing/2014/main" id="{033E2A24-8B52-204E-BACF-112F439BA0C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1" name="AutoShape 4" descr="Image result for picture of case upc code">
          <a:extLst>
            <a:ext uri="{FF2B5EF4-FFF2-40B4-BE49-F238E27FC236}">
              <a16:creationId xmlns:a16="http://schemas.microsoft.com/office/drawing/2014/main" id="{67683968-37B6-FA4C-9120-D7D41DAA512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2" name="AutoShape 3" descr="Image result for picture of case upc code">
          <a:extLst>
            <a:ext uri="{FF2B5EF4-FFF2-40B4-BE49-F238E27FC236}">
              <a16:creationId xmlns:a16="http://schemas.microsoft.com/office/drawing/2014/main" id="{98ECDF19-EB91-9549-A17B-834ADA2A2D2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3" name="AutoShape 4" descr="Image result for picture of case upc code">
          <a:extLst>
            <a:ext uri="{FF2B5EF4-FFF2-40B4-BE49-F238E27FC236}">
              <a16:creationId xmlns:a16="http://schemas.microsoft.com/office/drawing/2014/main" id="{2089342E-E2B4-084F-83F8-6EB4ED62E8D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4" name="AutoShape 3" descr="Image result for picture of case upc code">
          <a:extLst>
            <a:ext uri="{FF2B5EF4-FFF2-40B4-BE49-F238E27FC236}">
              <a16:creationId xmlns:a16="http://schemas.microsoft.com/office/drawing/2014/main" id="{2979D69B-6642-B749-8866-01979670E8F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5" name="AutoShape 4" descr="Image result for picture of case upc code">
          <a:extLst>
            <a:ext uri="{FF2B5EF4-FFF2-40B4-BE49-F238E27FC236}">
              <a16:creationId xmlns:a16="http://schemas.microsoft.com/office/drawing/2014/main" id="{12366248-8297-F54F-BF93-D6664121F00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6" name="AutoShape 3" descr="Image result for picture of case upc code">
          <a:extLst>
            <a:ext uri="{FF2B5EF4-FFF2-40B4-BE49-F238E27FC236}">
              <a16:creationId xmlns:a16="http://schemas.microsoft.com/office/drawing/2014/main" id="{46FF3041-7E4B-1146-A8F7-09C0E163907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7" name="AutoShape 4" descr="Image result for picture of case upc code">
          <a:extLst>
            <a:ext uri="{FF2B5EF4-FFF2-40B4-BE49-F238E27FC236}">
              <a16:creationId xmlns:a16="http://schemas.microsoft.com/office/drawing/2014/main" id="{0FC5A4CA-C66F-C942-9F7F-373420D0AA0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8" name="AutoShape 3" descr="Image result for picture of case upc code">
          <a:extLst>
            <a:ext uri="{FF2B5EF4-FFF2-40B4-BE49-F238E27FC236}">
              <a16:creationId xmlns:a16="http://schemas.microsoft.com/office/drawing/2014/main" id="{5A3F16C1-260C-5849-BE13-B197DE1EEA1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36</xdr:row>
      <xdr:rowOff>0</xdr:rowOff>
    </xdr:from>
    <xdr:ext cx="304800" cy="304800"/>
    <xdr:sp macro="" textlink="">
      <xdr:nvSpPr>
        <xdr:cNvPr id="11879" name="AutoShape 4" descr="Image result for picture of case upc code">
          <a:extLst>
            <a:ext uri="{FF2B5EF4-FFF2-40B4-BE49-F238E27FC236}">
              <a16:creationId xmlns:a16="http://schemas.microsoft.com/office/drawing/2014/main" id="{61AFAF15-8DF6-7C40-850D-18D8C36D140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0" name="AutoShape 3" descr="Image result for picture of case upc code">
          <a:extLst>
            <a:ext uri="{FF2B5EF4-FFF2-40B4-BE49-F238E27FC236}">
              <a16:creationId xmlns:a16="http://schemas.microsoft.com/office/drawing/2014/main" id="{0DE68251-E515-084F-B038-439F46D7E20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1" name="AutoShape 4" descr="Image result for picture of case upc code">
          <a:extLst>
            <a:ext uri="{FF2B5EF4-FFF2-40B4-BE49-F238E27FC236}">
              <a16:creationId xmlns:a16="http://schemas.microsoft.com/office/drawing/2014/main" id="{0D2AC8DF-A68E-A24E-B197-DDF18097E50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2" name="AutoShape 3" descr="Image result for picture of case upc code">
          <a:extLst>
            <a:ext uri="{FF2B5EF4-FFF2-40B4-BE49-F238E27FC236}">
              <a16:creationId xmlns:a16="http://schemas.microsoft.com/office/drawing/2014/main" id="{89A40C05-1E1A-CD4C-9956-1E0BCF9BBEE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3" name="AutoShape 4" descr="Image result for picture of case upc code">
          <a:extLst>
            <a:ext uri="{FF2B5EF4-FFF2-40B4-BE49-F238E27FC236}">
              <a16:creationId xmlns:a16="http://schemas.microsoft.com/office/drawing/2014/main" id="{10A30690-598A-1140-96A6-F76761B5405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4" name="AutoShape 3" descr="Image result for picture of case upc code">
          <a:extLst>
            <a:ext uri="{FF2B5EF4-FFF2-40B4-BE49-F238E27FC236}">
              <a16:creationId xmlns:a16="http://schemas.microsoft.com/office/drawing/2014/main" id="{4B95B3A2-03E9-B943-A675-8AEA3CF0257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5" name="AutoShape 4" descr="Image result for picture of case upc code">
          <a:extLst>
            <a:ext uri="{FF2B5EF4-FFF2-40B4-BE49-F238E27FC236}">
              <a16:creationId xmlns:a16="http://schemas.microsoft.com/office/drawing/2014/main" id="{91403AC2-AFBC-2E42-85F7-027BA653066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6" name="AutoShape 3" descr="Image result for picture of case upc code">
          <a:extLst>
            <a:ext uri="{FF2B5EF4-FFF2-40B4-BE49-F238E27FC236}">
              <a16:creationId xmlns:a16="http://schemas.microsoft.com/office/drawing/2014/main" id="{2B935F01-7321-1144-9B65-A3DBFD25602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7" name="AutoShape 4" descr="Image result for picture of case upc code">
          <a:extLst>
            <a:ext uri="{FF2B5EF4-FFF2-40B4-BE49-F238E27FC236}">
              <a16:creationId xmlns:a16="http://schemas.microsoft.com/office/drawing/2014/main" id="{7EAC81F3-DE3A-914D-9E0C-EAE27E246BB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8" name="AutoShape 3" descr="Image result for picture of case upc code">
          <a:extLst>
            <a:ext uri="{FF2B5EF4-FFF2-40B4-BE49-F238E27FC236}">
              <a16:creationId xmlns:a16="http://schemas.microsoft.com/office/drawing/2014/main" id="{CB2A4540-44B0-1745-B524-3349FBAC0E3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89" name="AutoShape 4" descr="Image result for picture of case upc code">
          <a:extLst>
            <a:ext uri="{FF2B5EF4-FFF2-40B4-BE49-F238E27FC236}">
              <a16:creationId xmlns:a16="http://schemas.microsoft.com/office/drawing/2014/main" id="{32263A59-162D-6E46-AC1F-39B94F7F3F5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90" name="AutoShape 3" descr="Image result for picture of case upc code">
          <a:extLst>
            <a:ext uri="{FF2B5EF4-FFF2-40B4-BE49-F238E27FC236}">
              <a16:creationId xmlns:a16="http://schemas.microsoft.com/office/drawing/2014/main" id="{1BD17F60-460D-5444-ADCE-66785949B58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36</xdr:row>
      <xdr:rowOff>0</xdr:rowOff>
    </xdr:from>
    <xdr:ext cx="304800" cy="304800"/>
    <xdr:sp macro="" textlink="">
      <xdr:nvSpPr>
        <xdr:cNvPr id="11891" name="AutoShape 4" descr="Image result for picture of case upc code">
          <a:extLst>
            <a:ext uri="{FF2B5EF4-FFF2-40B4-BE49-F238E27FC236}">
              <a16:creationId xmlns:a16="http://schemas.microsoft.com/office/drawing/2014/main" id="{928702C9-FA75-8641-92A8-62E2A3C32DE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2" name="AutoShape 3" descr="Image result for picture of case upc code">
          <a:extLst>
            <a:ext uri="{FF2B5EF4-FFF2-40B4-BE49-F238E27FC236}">
              <a16:creationId xmlns:a16="http://schemas.microsoft.com/office/drawing/2014/main" id="{4ED13057-8DAF-1349-BC5F-429583E7FE5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3" name="AutoShape 4" descr="Image result for picture of case upc code">
          <a:extLst>
            <a:ext uri="{FF2B5EF4-FFF2-40B4-BE49-F238E27FC236}">
              <a16:creationId xmlns:a16="http://schemas.microsoft.com/office/drawing/2014/main" id="{B29C68ED-38E0-474B-99AB-0D331562204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4" name="AutoShape 3" descr="Image result for picture of case upc code">
          <a:extLst>
            <a:ext uri="{FF2B5EF4-FFF2-40B4-BE49-F238E27FC236}">
              <a16:creationId xmlns:a16="http://schemas.microsoft.com/office/drawing/2014/main" id="{E74FE694-7A33-584C-B5A2-6E9C77B0ED8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5" name="AutoShape 4" descr="Image result for picture of case upc code">
          <a:extLst>
            <a:ext uri="{FF2B5EF4-FFF2-40B4-BE49-F238E27FC236}">
              <a16:creationId xmlns:a16="http://schemas.microsoft.com/office/drawing/2014/main" id="{DC9BFF67-025C-0E40-B74B-E4D81AC51DC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6" name="AutoShape 3" descr="Image result for picture of case upc code">
          <a:extLst>
            <a:ext uri="{FF2B5EF4-FFF2-40B4-BE49-F238E27FC236}">
              <a16:creationId xmlns:a16="http://schemas.microsoft.com/office/drawing/2014/main" id="{400B2BA3-73A7-EF49-ABFA-E5E71A1D2EA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7" name="AutoShape 4" descr="Image result for picture of case upc code">
          <a:extLst>
            <a:ext uri="{FF2B5EF4-FFF2-40B4-BE49-F238E27FC236}">
              <a16:creationId xmlns:a16="http://schemas.microsoft.com/office/drawing/2014/main" id="{3477EC75-3767-E84B-803B-A6154EEF2D6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8" name="AutoShape 3" descr="Image result for picture of case upc code">
          <a:extLst>
            <a:ext uri="{FF2B5EF4-FFF2-40B4-BE49-F238E27FC236}">
              <a16:creationId xmlns:a16="http://schemas.microsoft.com/office/drawing/2014/main" id="{AD303629-16CE-1B4D-8EEB-2EED37BC3F3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899" name="AutoShape 4" descr="Image result for picture of case upc code">
          <a:extLst>
            <a:ext uri="{FF2B5EF4-FFF2-40B4-BE49-F238E27FC236}">
              <a16:creationId xmlns:a16="http://schemas.microsoft.com/office/drawing/2014/main" id="{54A3B04E-3E2C-0243-AA86-0B6862928AB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900" name="AutoShape 3" descr="Image result for picture of case upc code">
          <a:extLst>
            <a:ext uri="{FF2B5EF4-FFF2-40B4-BE49-F238E27FC236}">
              <a16:creationId xmlns:a16="http://schemas.microsoft.com/office/drawing/2014/main" id="{1045DCEA-CDC8-8741-B241-03532158CA4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901" name="AutoShape 4" descr="Image result for picture of case upc code">
          <a:extLst>
            <a:ext uri="{FF2B5EF4-FFF2-40B4-BE49-F238E27FC236}">
              <a16:creationId xmlns:a16="http://schemas.microsoft.com/office/drawing/2014/main" id="{2D241611-EF1D-864A-908A-28D00A0E53E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902" name="AutoShape 3" descr="Image result for picture of case upc code">
          <a:extLst>
            <a:ext uri="{FF2B5EF4-FFF2-40B4-BE49-F238E27FC236}">
              <a16:creationId xmlns:a16="http://schemas.microsoft.com/office/drawing/2014/main" id="{FE19C703-E48B-9D4E-ACAA-955A44D632E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36</xdr:row>
      <xdr:rowOff>0</xdr:rowOff>
    </xdr:from>
    <xdr:ext cx="304800" cy="304800"/>
    <xdr:sp macro="" textlink="">
      <xdr:nvSpPr>
        <xdr:cNvPr id="11903" name="AutoShape 4" descr="Image result for picture of case upc code">
          <a:extLst>
            <a:ext uri="{FF2B5EF4-FFF2-40B4-BE49-F238E27FC236}">
              <a16:creationId xmlns:a16="http://schemas.microsoft.com/office/drawing/2014/main" id="{155AE6FF-4CFF-2C42-BAD7-BBC5104B55A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04" name="AutoShape 3" descr="Image result for picture of case upc code">
          <a:extLst>
            <a:ext uri="{FF2B5EF4-FFF2-40B4-BE49-F238E27FC236}">
              <a16:creationId xmlns:a16="http://schemas.microsoft.com/office/drawing/2014/main" id="{EF16411A-8D39-724D-9922-78255388F25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05" name="AutoShape 4" descr="Image result for picture of case upc code">
          <a:extLst>
            <a:ext uri="{FF2B5EF4-FFF2-40B4-BE49-F238E27FC236}">
              <a16:creationId xmlns:a16="http://schemas.microsoft.com/office/drawing/2014/main" id="{6E2B7A7D-95D8-C842-8521-4DE805F98A8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06" name="AutoShape 3" descr="Image result for picture of case upc code">
          <a:extLst>
            <a:ext uri="{FF2B5EF4-FFF2-40B4-BE49-F238E27FC236}">
              <a16:creationId xmlns:a16="http://schemas.microsoft.com/office/drawing/2014/main" id="{8458B535-C626-BD45-B55C-E5090C989EE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07" name="AutoShape 4" descr="Image result for picture of case upc code">
          <a:extLst>
            <a:ext uri="{FF2B5EF4-FFF2-40B4-BE49-F238E27FC236}">
              <a16:creationId xmlns:a16="http://schemas.microsoft.com/office/drawing/2014/main" id="{B031B130-26E1-7C41-9362-CDA48436EDE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08" name="AutoShape 3" descr="Image result for picture of case upc code">
          <a:extLst>
            <a:ext uri="{FF2B5EF4-FFF2-40B4-BE49-F238E27FC236}">
              <a16:creationId xmlns:a16="http://schemas.microsoft.com/office/drawing/2014/main" id="{7A164906-B2E4-A043-81C4-5ADC8DE22D4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09" name="AutoShape 4" descr="Image result for picture of case upc code">
          <a:extLst>
            <a:ext uri="{FF2B5EF4-FFF2-40B4-BE49-F238E27FC236}">
              <a16:creationId xmlns:a16="http://schemas.microsoft.com/office/drawing/2014/main" id="{3DA7573B-CCFB-8D4E-89D9-3FD2811DE5F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10" name="AutoShape 3" descr="Image result for picture of case upc code">
          <a:extLst>
            <a:ext uri="{FF2B5EF4-FFF2-40B4-BE49-F238E27FC236}">
              <a16:creationId xmlns:a16="http://schemas.microsoft.com/office/drawing/2014/main" id="{63F7ADDE-B569-8C43-979E-FDBB5068A3C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11" name="AutoShape 4" descr="Image result for picture of case upc code">
          <a:extLst>
            <a:ext uri="{FF2B5EF4-FFF2-40B4-BE49-F238E27FC236}">
              <a16:creationId xmlns:a16="http://schemas.microsoft.com/office/drawing/2014/main" id="{10B2F2AC-A9D7-DB43-A5F8-3BBFC5552F0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12" name="AutoShape 3" descr="Image result for picture of case upc code">
          <a:extLst>
            <a:ext uri="{FF2B5EF4-FFF2-40B4-BE49-F238E27FC236}">
              <a16:creationId xmlns:a16="http://schemas.microsoft.com/office/drawing/2014/main" id="{7CAE797D-2B35-E04B-8AA0-64714C18511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13" name="AutoShape 4" descr="Image result for picture of case upc code">
          <a:extLst>
            <a:ext uri="{FF2B5EF4-FFF2-40B4-BE49-F238E27FC236}">
              <a16:creationId xmlns:a16="http://schemas.microsoft.com/office/drawing/2014/main" id="{7FE491CE-CD9D-7344-A861-4388635AB18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14" name="AutoShape 3" descr="Image result for picture of case upc code">
          <a:extLst>
            <a:ext uri="{FF2B5EF4-FFF2-40B4-BE49-F238E27FC236}">
              <a16:creationId xmlns:a16="http://schemas.microsoft.com/office/drawing/2014/main" id="{BA560BBC-8043-744C-9314-25CE33678B2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36</xdr:row>
      <xdr:rowOff>0</xdr:rowOff>
    </xdr:from>
    <xdr:ext cx="304800" cy="304800"/>
    <xdr:sp macro="" textlink="">
      <xdr:nvSpPr>
        <xdr:cNvPr id="11915" name="AutoShape 4" descr="Image result for picture of case upc code">
          <a:extLst>
            <a:ext uri="{FF2B5EF4-FFF2-40B4-BE49-F238E27FC236}">
              <a16:creationId xmlns:a16="http://schemas.microsoft.com/office/drawing/2014/main" id="{0B564FBE-88B2-554E-ACCC-FD9810E602E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16" name="AutoShape 3" descr="Image result for picture of case upc code">
          <a:extLst>
            <a:ext uri="{FF2B5EF4-FFF2-40B4-BE49-F238E27FC236}">
              <a16:creationId xmlns:a16="http://schemas.microsoft.com/office/drawing/2014/main" id="{70E574D8-863E-C24D-87C9-B842E29424C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17" name="AutoShape 4" descr="Image result for picture of case upc code">
          <a:extLst>
            <a:ext uri="{FF2B5EF4-FFF2-40B4-BE49-F238E27FC236}">
              <a16:creationId xmlns:a16="http://schemas.microsoft.com/office/drawing/2014/main" id="{6C3ADB66-B310-E54C-A4E2-26119A9550D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18" name="AutoShape 3" descr="Image result for picture of case upc code">
          <a:extLst>
            <a:ext uri="{FF2B5EF4-FFF2-40B4-BE49-F238E27FC236}">
              <a16:creationId xmlns:a16="http://schemas.microsoft.com/office/drawing/2014/main" id="{D8E6C893-56DE-3D44-A5FA-9EE70AC384B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19" name="AutoShape 4" descr="Image result for picture of case upc code">
          <a:extLst>
            <a:ext uri="{FF2B5EF4-FFF2-40B4-BE49-F238E27FC236}">
              <a16:creationId xmlns:a16="http://schemas.microsoft.com/office/drawing/2014/main" id="{1629E2B5-8F8B-B34C-AC9D-A8FD5444419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0" name="AutoShape 3" descr="Image result for picture of case upc code">
          <a:extLst>
            <a:ext uri="{FF2B5EF4-FFF2-40B4-BE49-F238E27FC236}">
              <a16:creationId xmlns:a16="http://schemas.microsoft.com/office/drawing/2014/main" id="{DFE3FE9A-E179-2345-8655-C771E05C12D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1" name="AutoShape 4" descr="Image result for picture of case upc code">
          <a:extLst>
            <a:ext uri="{FF2B5EF4-FFF2-40B4-BE49-F238E27FC236}">
              <a16:creationId xmlns:a16="http://schemas.microsoft.com/office/drawing/2014/main" id="{B76EFEB0-AEA3-E340-B54A-B845F807A24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2" name="AutoShape 3" descr="Image result for picture of case upc code">
          <a:extLst>
            <a:ext uri="{FF2B5EF4-FFF2-40B4-BE49-F238E27FC236}">
              <a16:creationId xmlns:a16="http://schemas.microsoft.com/office/drawing/2014/main" id="{8073F244-2DAE-1A40-9DE1-1C1DF3478E5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3" name="AutoShape 4" descr="Image result for picture of case upc code">
          <a:extLst>
            <a:ext uri="{FF2B5EF4-FFF2-40B4-BE49-F238E27FC236}">
              <a16:creationId xmlns:a16="http://schemas.microsoft.com/office/drawing/2014/main" id="{BD2F7486-8213-9447-815C-3760295923B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4" name="AutoShape 3" descr="Image result for picture of case upc code">
          <a:extLst>
            <a:ext uri="{FF2B5EF4-FFF2-40B4-BE49-F238E27FC236}">
              <a16:creationId xmlns:a16="http://schemas.microsoft.com/office/drawing/2014/main" id="{00B436A8-30CE-1541-B4BD-B04FE89FC5F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5" name="AutoShape 4" descr="Image result for picture of case upc code">
          <a:extLst>
            <a:ext uri="{FF2B5EF4-FFF2-40B4-BE49-F238E27FC236}">
              <a16:creationId xmlns:a16="http://schemas.microsoft.com/office/drawing/2014/main" id="{B1203DF0-6668-4A4B-BD70-DE43EC29AE7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6" name="AutoShape 3" descr="Image result for picture of case upc code">
          <a:extLst>
            <a:ext uri="{FF2B5EF4-FFF2-40B4-BE49-F238E27FC236}">
              <a16:creationId xmlns:a16="http://schemas.microsoft.com/office/drawing/2014/main" id="{9E469B13-33A7-CE4B-8948-B8EF2652ACC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36</xdr:row>
      <xdr:rowOff>0</xdr:rowOff>
    </xdr:from>
    <xdr:ext cx="304800" cy="304800"/>
    <xdr:sp macro="" textlink="">
      <xdr:nvSpPr>
        <xdr:cNvPr id="11927" name="AutoShape 4" descr="Image result for picture of case upc code">
          <a:extLst>
            <a:ext uri="{FF2B5EF4-FFF2-40B4-BE49-F238E27FC236}">
              <a16:creationId xmlns:a16="http://schemas.microsoft.com/office/drawing/2014/main" id="{E681ECBD-42D1-D944-9578-A3F602AC061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28" name="AutoShape 3" descr="Image result for picture of case upc code">
          <a:extLst>
            <a:ext uri="{FF2B5EF4-FFF2-40B4-BE49-F238E27FC236}">
              <a16:creationId xmlns:a16="http://schemas.microsoft.com/office/drawing/2014/main" id="{F6781E18-6074-F14A-BFCC-A66A7D9FC9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29" name="AutoShape 4" descr="Image result for picture of case upc code">
          <a:extLst>
            <a:ext uri="{FF2B5EF4-FFF2-40B4-BE49-F238E27FC236}">
              <a16:creationId xmlns:a16="http://schemas.microsoft.com/office/drawing/2014/main" id="{ADB38EEF-FC56-B542-9018-5B2136FD773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0" name="AutoShape 3" descr="Image result for picture of case upc code">
          <a:extLst>
            <a:ext uri="{FF2B5EF4-FFF2-40B4-BE49-F238E27FC236}">
              <a16:creationId xmlns:a16="http://schemas.microsoft.com/office/drawing/2014/main" id="{7AA03718-C45A-C041-A072-FD70059FC1C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1" name="AutoShape 4" descr="Image result for picture of case upc code">
          <a:extLst>
            <a:ext uri="{FF2B5EF4-FFF2-40B4-BE49-F238E27FC236}">
              <a16:creationId xmlns:a16="http://schemas.microsoft.com/office/drawing/2014/main" id="{C7F8C126-224C-8B4E-B650-E49772DD94D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2" name="AutoShape 3" descr="Image result for picture of case upc code">
          <a:extLst>
            <a:ext uri="{FF2B5EF4-FFF2-40B4-BE49-F238E27FC236}">
              <a16:creationId xmlns:a16="http://schemas.microsoft.com/office/drawing/2014/main" id="{AD879B3F-7A3E-6244-9442-CD7CCBF4CF0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3" name="AutoShape 4" descr="Image result for picture of case upc code">
          <a:extLst>
            <a:ext uri="{FF2B5EF4-FFF2-40B4-BE49-F238E27FC236}">
              <a16:creationId xmlns:a16="http://schemas.microsoft.com/office/drawing/2014/main" id="{29EA37C0-5959-304F-A5D3-1620D74F634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4" name="AutoShape 3" descr="Image result for picture of case upc code">
          <a:extLst>
            <a:ext uri="{FF2B5EF4-FFF2-40B4-BE49-F238E27FC236}">
              <a16:creationId xmlns:a16="http://schemas.microsoft.com/office/drawing/2014/main" id="{78827D94-59F2-7148-A7FE-003F76E403E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5" name="AutoShape 4" descr="Image result for picture of case upc code">
          <a:extLst>
            <a:ext uri="{FF2B5EF4-FFF2-40B4-BE49-F238E27FC236}">
              <a16:creationId xmlns:a16="http://schemas.microsoft.com/office/drawing/2014/main" id="{E59C235F-9C55-2849-8CC9-2A0C2B564D8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6" name="AutoShape 3" descr="Image result for picture of case upc code">
          <a:extLst>
            <a:ext uri="{FF2B5EF4-FFF2-40B4-BE49-F238E27FC236}">
              <a16:creationId xmlns:a16="http://schemas.microsoft.com/office/drawing/2014/main" id="{ECB42FDC-2CE2-ED4C-96CC-D70E93954F9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7" name="AutoShape 4" descr="Image result for picture of case upc code">
          <a:extLst>
            <a:ext uri="{FF2B5EF4-FFF2-40B4-BE49-F238E27FC236}">
              <a16:creationId xmlns:a16="http://schemas.microsoft.com/office/drawing/2014/main" id="{E73BD732-AF0E-2643-AB68-40E70E0BCDA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8" name="AutoShape 3" descr="Image result for picture of case upc code">
          <a:extLst>
            <a:ext uri="{FF2B5EF4-FFF2-40B4-BE49-F238E27FC236}">
              <a16:creationId xmlns:a16="http://schemas.microsoft.com/office/drawing/2014/main" id="{539C3BC6-0F09-1E49-9306-98BDC281606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36</xdr:row>
      <xdr:rowOff>0</xdr:rowOff>
    </xdr:from>
    <xdr:ext cx="304800" cy="304800"/>
    <xdr:sp macro="" textlink="">
      <xdr:nvSpPr>
        <xdr:cNvPr id="11939" name="AutoShape 4" descr="Image result for picture of case upc code">
          <a:extLst>
            <a:ext uri="{FF2B5EF4-FFF2-40B4-BE49-F238E27FC236}">
              <a16:creationId xmlns:a16="http://schemas.microsoft.com/office/drawing/2014/main" id="{01A9B149-D8AF-C84D-A7B3-7951F1E0F5E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0" name="AutoShape 3" descr="Image result for picture of case upc code">
          <a:extLst>
            <a:ext uri="{FF2B5EF4-FFF2-40B4-BE49-F238E27FC236}">
              <a16:creationId xmlns:a16="http://schemas.microsoft.com/office/drawing/2014/main" id="{7463EDA1-738E-6847-841E-83C1ADB65F4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1" name="AutoShape 4" descr="Image result for picture of case upc code">
          <a:extLst>
            <a:ext uri="{FF2B5EF4-FFF2-40B4-BE49-F238E27FC236}">
              <a16:creationId xmlns:a16="http://schemas.microsoft.com/office/drawing/2014/main" id="{B491DE41-FDEC-1042-AAFE-E68621F5498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2" name="AutoShape 3" descr="Image result for picture of case upc code">
          <a:extLst>
            <a:ext uri="{FF2B5EF4-FFF2-40B4-BE49-F238E27FC236}">
              <a16:creationId xmlns:a16="http://schemas.microsoft.com/office/drawing/2014/main" id="{8AE0342D-BFEF-364A-83F8-55703A5F574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3" name="AutoShape 4" descr="Image result for picture of case upc code">
          <a:extLst>
            <a:ext uri="{FF2B5EF4-FFF2-40B4-BE49-F238E27FC236}">
              <a16:creationId xmlns:a16="http://schemas.microsoft.com/office/drawing/2014/main" id="{189E0E81-EBE4-0F4A-ACB0-F7DCEA10AC9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4" name="AutoShape 3" descr="Image result for picture of case upc code">
          <a:extLst>
            <a:ext uri="{FF2B5EF4-FFF2-40B4-BE49-F238E27FC236}">
              <a16:creationId xmlns:a16="http://schemas.microsoft.com/office/drawing/2014/main" id="{70B962F3-F8AC-0640-8EA4-541B053388C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5" name="AutoShape 4" descr="Image result for picture of case upc code">
          <a:extLst>
            <a:ext uri="{FF2B5EF4-FFF2-40B4-BE49-F238E27FC236}">
              <a16:creationId xmlns:a16="http://schemas.microsoft.com/office/drawing/2014/main" id="{BC9B5E4F-0261-1D46-B85E-B67BDFF4923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6" name="AutoShape 3" descr="Image result for picture of case upc code">
          <a:extLst>
            <a:ext uri="{FF2B5EF4-FFF2-40B4-BE49-F238E27FC236}">
              <a16:creationId xmlns:a16="http://schemas.microsoft.com/office/drawing/2014/main" id="{5F2C46CC-EAF3-C84E-81AE-A3F8D06DA70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7" name="AutoShape 4" descr="Image result for picture of case upc code">
          <a:extLst>
            <a:ext uri="{FF2B5EF4-FFF2-40B4-BE49-F238E27FC236}">
              <a16:creationId xmlns:a16="http://schemas.microsoft.com/office/drawing/2014/main" id="{991862F8-2F3F-154E-AB06-4A8ED8A1E41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8" name="AutoShape 3" descr="Image result for picture of case upc code">
          <a:extLst>
            <a:ext uri="{FF2B5EF4-FFF2-40B4-BE49-F238E27FC236}">
              <a16:creationId xmlns:a16="http://schemas.microsoft.com/office/drawing/2014/main" id="{D1B4E840-C724-D147-8CBB-45792EE2917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49" name="AutoShape 4" descr="Image result for picture of case upc code">
          <a:extLst>
            <a:ext uri="{FF2B5EF4-FFF2-40B4-BE49-F238E27FC236}">
              <a16:creationId xmlns:a16="http://schemas.microsoft.com/office/drawing/2014/main" id="{5AC207A0-7016-D544-9940-0678E82111C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50" name="AutoShape 3" descr="Image result for picture of case upc code">
          <a:extLst>
            <a:ext uri="{FF2B5EF4-FFF2-40B4-BE49-F238E27FC236}">
              <a16:creationId xmlns:a16="http://schemas.microsoft.com/office/drawing/2014/main" id="{CE2EE370-77B4-134A-9485-B9928148E73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36</xdr:row>
      <xdr:rowOff>0</xdr:rowOff>
    </xdr:from>
    <xdr:ext cx="304800" cy="304800"/>
    <xdr:sp macro="" textlink="">
      <xdr:nvSpPr>
        <xdr:cNvPr id="11951" name="AutoShape 4" descr="Image result for picture of case upc code">
          <a:extLst>
            <a:ext uri="{FF2B5EF4-FFF2-40B4-BE49-F238E27FC236}">
              <a16:creationId xmlns:a16="http://schemas.microsoft.com/office/drawing/2014/main" id="{C68A17EF-0208-414E-B590-56AF4CB1E79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2" name="AutoShape 3" descr="Image result for picture of case upc code">
          <a:extLst>
            <a:ext uri="{FF2B5EF4-FFF2-40B4-BE49-F238E27FC236}">
              <a16:creationId xmlns:a16="http://schemas.microsoft.com/office/drawing/2014/main" id="{C0D23CFC-94AA-964E-B207-4ECB5F96F0A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3" name="AutoShape 4" descr="Image result for picture of case upc code">
          <a:extLst>
            <a:ext uri="{FF2B5EF4-FFF2-40B4-BE49-F238E27FC236}">
              <a16:creationId xmlns:a16="http://schemas.microsoft.com/office/drawing/2014/main" id="{62925732-9165-8C4B-BE02-5D0C11D3EA5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4" name="AutoShape 3" descr="Image result for picture of case upc code">
          <a:extLst>
            <a:ext uri="{FF2B5EF4-FFF2-40B4-BE49-F238E27FC236}">
              <a16:creationId xmlns:a16="http://schemas.microsoft.com/office/drawing/2014/main" id="{A84A8228-001B-6E44-81AF-2CA52AD662A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5" name="AutoShape 4" descr="Image result for picture of case upc code">
          <a:extLst>
            <a:ext uri="{FF2B5EF4-FFF2-40B4-BE49-F238E27FC236}">
              <a16:creationId xmlns:a16="http://schemas.microsoft.com/office/drawing/2014/main" id="{35AA33CB-DFBF-A040-9BCE-1D51CCBA0F9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6" name="AutoShape 3" descr="Image result for picture of case upc code">
          <a:extLst>
            <a:ext uri="{FF2B5EF4-FFF2-40B4-BE49-F238E27FC236}">
              <a16:creationId xmlns:a16="http://schemas.microsoft.com/office/drawing/2014/main" id="{AD4E3BAC-6470-374C-AFA2-5B0603F0CC2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7" name="AutoShape 4" descr="Image result for picture of case upc code">
          <a:extLst>
            <a:ext uri="{FF2B5EF4-FFF2-40B4-BE49-F238E27FC236}">
              <a16:creationId xmlns:a16="http://schemas.microsoft.com/office/drawing/2014/main" id="{9D3E7975-D6E5-974F-B708-AE32014F1AB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8" name="AutoShape 3" descr="Image result for picture of case upc code">
          <a:extLst>
            <a:ext uri="{FF2B5EF4-FFF2-40B4-BE49-F238E27FC236}">
              <a16:creationId xmlns:a16="http://schemas.microsoft.com/office/drawing/2014/main" id="{D00B9849-830D-4F4B-A226-0E179D18C1B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59" name="AutoShape 4" descr="Image result for picture of case upc code">
          <a:extLst>
            <a:ext uri="{FF2B5EF4-FFF2-40B4-BE49-F238E27FC236}">
              <a16:creationId xmlns:a16="http://schemas.microsoft.com/office/drawing/2014/main" id="{4F60889C-A2EA-E149-BA22-F304583C8D0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60" name="AutoShape 3" descr="Image result for picture of case upc code">
          <a:extLst>
            <a:ext uri="{FF2B5EF4-FFF2-40B4-BE49-F238E27FC236}">
              <a16:creationId xmlns:a16="http://schemas.microsoft.com/office/drawing/2014/main" id="{E606C92E-51BE-D545-82DD-7A662AE92C8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61" name="AutoShape 4" descr="Image result for picture of case upc code">
          <a:extLst>
            <a:ext uri="{FF2B5EF4-FFF2-40B4-BE49-F238E27FC236}">
              <a16:creationId xmlns:a16="http://schemas.microsoft.com/office/drawing/2014/main" id="{0ED9DBE6-4349-CA40-88CD-6D75A84C50D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62" name="AutoShape 3" descr="Image result for picture of case upc code">
          <a:extLst>
            <a:ext uri="{FF2B5EF4-FFF2-40B4-BE49-F238E27FC236}">
              <a16:creationId xmlns:a16="http://schemas.microsoft.com/office/drawing/2014/main" id="{C60673FC-C111-7240-B219-B58BCE01F27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36</xdr:row>
      <xdr:rowOff>0</xdr:rowOff>
    </xdr:from>
    <xdr:ext cx="304800" cy="304800"/>
    <xdr:sp macro="" textlink="">
      <xdr:nvSpPr>
        <xdr:cNvPr id="11963" name="AutoShape 4" descr="Image result for picture of case upc code">
          <a:extLst>
            <a:ext uri="{FF2B5EF4-FFF2-40B4-BE49-F238E27FC236}">
              <a16:creationId xmlns:a16="http://schemas.microsoft.com/office/drawing/2014/main" id="{3A9078B7-9322-B842-930A-73882857FF5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64" name="AutoShape 3" descr="Image result for picture of case upc code">
          <a:extLst>
            <a:ext uri="{FF2B5EF4-FFF2-40B4-BE49-F238E27FC236}">
              <a16:creationId xmlns:a16="http://schemas.microsoft.com/office/drawing/2014/main" id="{544A10CF-1012-F947-A89F-3EB83E629D0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65" name="AutoShape 4" descr="Image result for picture of case upc code">
          <a:extLst>
            <a:ext uri="{FF2B5EF4-FFF2-40B4-BE49-F238E27FC236}">
              <a16:creationId xmlns:a16="http://schemas.microsoft.com/office/drawing/2014/main" id="{704B0CDA-986A-9846-8532-4C73A6905C3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66" name="AutoShape 3" descr="Image result for picture of case upc code">
          <a:extLst>
            <a:ext uri="{FF2B5EF4-FFF2-40B4-BE49-F238E27FC236}">
              <a16:creationId xmlns:a16="http://schemas.microsoft.com/office/drawing/2014/main" id="{51B2A45A-473E-D14B-B8F8-07E1CB8B34C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67" name="AutoShape 4" descr="Image result for picture of case upc code">
          <a:extLst>
            <a:ext uri="{FF2B5EF4-FFF2-40B4-BE49-F238E27FC236}">
              <a16:creationId xmlns:a16="http://schemas.microsoft.com/office/drawing/2014/main" id="{4077C4FA-AC5F-544B-BB7C-76F2E67C4AE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68" name="AutoShape 3" descr="Image result for picture of case upc code">
          <a:extLst>
            <a:ext uri="{FF2B5EF4-FFF2-40B4-BE49-F238E27FC236}">
              <a16:creationId xmlns:a16="http://schemas.microsoft.com/office/drawing/2014/main" id="{24CB688C-90EE-2343-A13D-74327C5C5E1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69" name="AutoShape 4" descr="Image result for picture of case upc code">
          <a:extLst>
            <a:ext uri="{FF2B5EF4-FFF2-40B4-BE49-F238E27FC236}">
              <a16:creationId xmlns:a16="http://schemas.microsoft.com/office/drawing/2014/main" id="{CB9C9A41-9031-104B-BFFE-391B61376CC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70" name="AutoShape 3" descr="Image result for picture of case upc code">
          <a:extLst>
            <a:ext uri="{FF2B5EF4-FFF2-40B4-BE49-F238E27FC236}">
              <a16:creationId xmlns:a16="http://schemas.microsoft.com/office/drawing/2014/main" id="{3A0D0C0B-8987-5B44-8D8E-53195FDD901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71" name="AutoShape 4" descr="Image result for picture of case upc code">
          <a:extLst>
            <a:ext uri="{FF2B5EF4-FFF2-40B4-BE49-F238E27FC236}">
              <a16:creationId xmlns:a16="http://schemas.microsoft.com/office/drawing/2014/main" id="{290EFD98-3749-EA47-9ECE-9646784A4EA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72" name="AutoShape 3" descr="Image result for picture of case upc code">
          <a:extLst>
            <a:ext uri="{FF2B5EF4-FFF2-40B4-BE49-F238E27FC236}">
              <a16:creationId xmlns:a16="http://schemas.microsoft.com/office/drawing/2014/main" id="{9ED94E5B-892A-6844-AF07-A00802F2C1D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73" name="AutoShape 4" descr="Image result for picture of case upc code">
          <a:extLst>
            <a:ext uri="{FF2B5EF4-FFF2-40B4-BE49-F238E27FC236}">
              <a16:creationId xmlns:a16="http://schemas.microsoft.com/office/drawing/2014/main" id="{8DFEDD45-51C0-E74C-9E9A-E01FFF5ACA9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74" name="AutoShape 3" descr="Image result for picture of case upc code">
          <a:extLst>
            <a:ext uri="{FF2B5EF4-FFF2-40B4-BE49-F238E27FC236}">
              <a16:creationId xmlns:a16="http://schemas.microsoft.com/office/drawing/2014/main" id="{0B585E30-F6E4-1F4A-8B46-5BD2E1DB830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36</xdr:row>
      <xdr:rowOff>0</xdr:rowOff>
    </xdr:from>
    <xdr:ext cx="304800" cy="304800"/>
    <xdr:sp macro="" textlink="">
      <xdr:nvSpPr>
        <xdr:cNvPr id="11975" name="AutoShape 4" descr="Image result for picture of case upc code">
          <a:extLst>
            <a:ext uri="{FF2B5EF4-FFF2-40B4-BE49-F238E27FC236}">
              <a16:creationId xmlns:a16="http://schemas.microsoft.com/office/drawing/2014/main" id="{503AC627-C837-794F-95FB-88ECE98C044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76" name="AutoShape 3" descr="Image result for picture of case upc code">
          <a:extLst>
            <a:ext uri="{FF2B5EF4-FFF2-40B4-BE49-F238E27FC236}">
              <a16:creationId xmlns:a16="http://schemas.microsoft.com/office/drawing/2014/main" id="{059C6BA2-80D2-E84A-A4D2-8C71A26B517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77" name="AutoShape 4" descr="Image result for picture of case upc code">
          <a:extLst>
            <a:ext uri="{FF2B5EF4-FFF2-40B4-BE49-F238E27FC236}">
              <a16:creationId xmlns:a16="http://schemas.microsoft.com/office/drawing/2014/main" id="{071D9472-1578-2243-A46E-46E4B8D4482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78" name="AutoShape 3" descr="Image result for picture of case upc code">
          <a:extLst>
            <a:ext uri="{FF2B5EF4-FFF2-40B4-BE49-F238E27FC236}">
              <a16:creationId xmlns:a16="http://schemas.microsoft.com/office/drawing/2014/main" id="{28404A2A-79F2-5C4B-875F-FF2B4D9CEE6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79" name="AutoShape 4" descr="Image result for picture of case upc code">
          <a:extLst>
            <a:ext uri="{FF2B5EF4-FFF2-40B4-BE49-F238E27FC236}">
              <a16:creationId xmlns:a16="http://schemas.microsoft.com/office/drawing/2014/main" id="{0C75CF24-CB26-C146-B100-B23309113A5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0" name="AutoShape 3" descr="Image result for picture of case upc code">
          <a:extLst>
            <a:ext uri="{FF2B5EF4-FFF2-40B4-BE49-F238E27FC236}">
              <a16:creationId xmlns:a16="http://schemas.microsoft.com/office/drawing/2014/main" id="{FF72DF8C-C15F-FE4A-B698-30EFD81077F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1" name="AutoShape 4" descr="Image result for picture of case upc code">
          <a:extLst>
            <a:ext uri="{FF2B5EF4-FFF2-40B4-BE49-F238E27FC236}">
              <a16:creationId xmlns:a16="http://schemas.microsoft.com/office/drawing/2014/main" id="{0EEB0E98-71D2-C247-9C1F-100C1BCC326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2" name="AutoShape 3" descr="Image result for picture of case upc code">
          <a:extLst>
            <a:ext uri="{FF2B5EF4-FFF2-40B4-BE49-F238E27FC236}">
              <a16:creationId xmlns:a16="http://schemas.microsoft.com/office/drawing/2014/main" id="{B2846EF5-1C48-EA46-896F-EBAE12E724B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3" name="AutoShape 4" descr="Image result for picture of case upc code">
          <a:extLst>
            <a:ext uri="{FF2B5EF4-FFF2-40B4-BE49-F238E27FC236}">
              <a16:creationId xmlns:a16="http://schemas.microsoft.com/office/drawing/2014/main" id="{A21AA575-278F-AD42-8D2E-10CABC4A493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4" name="AutoShape 3" descr="Image result for picture of case upc code">
          <a:extLst>
            <a:ext uri="{FF2B5EF4-FFF2-40B4-BE49-F238E27FC236}">
              <a16:creationId xmlns:a16="http://schemas.microsoft.com/office/drawing/2014/main" id="{DE739436-C9C0-7847-AB0E-A129C02D5C1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5" name="AutoShape 4" descr="Image result for picture of case upc code">
          <a:extLst>
            <a:ext uri="{FF2B5EF4-FFF2-40B4-BE49-F238E27FC236}">
              <a16:creationId xmlns:a16="http://schemas.microsoft.com/office/drawing/2014/main" id="{44B1F915-3E31-E542-B82C-9A8D35C02BB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6" name="AutoShape 3" descr="Image result for picture of case upc code">
          <a:extLst>
            <a:ext uri="{FF2B5EF4-FFF2-40B4-BE49-F238E27FC236}">
              <a16:creationId xmlns:a16="http://schemas.microsoft.com/office/drawing/2014/main" id="{86497ED9-03ED-4C44-8A62-A77CFC4B6A8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36</xdr:row>
      <xdr:rowOff>0</xdr:rowOff>
    </xdr:from>
    <xdr:ext cx="304800" cy="304800"/>
    <xdr:sp macro="" textlink="">
      <xdr:nvSpPr>
        <xdr:cNvPr id="11987" name="AutoShape 4" descr="Image result for picture of case upc code">
          <a:extLst>
            <a:ext uri="{FF2B5EF4-FFF2-40B4-BE49-F238E27FC236}">
              <a16:creationId xmlns:a16="http://schemas.microsoft.com/office/drawing/2014/main" id="{5CB5BB84-B3F8-3E41-8969-BBD6A70FB75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88" name="AutoShape 3" descr="Image result for picture of case upc code">
          <a:extLst>
            <a:ext uri="{FF2B5EF4-FFF2-40B4-BE49-F238E27FC236}">
              <a16:creationId xmlns:a16="http://schemas.microsoft.com/office/drawing/2014/main" id="{01F26D70-68F6-3546-951C-F797BE4CF44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89" name="AutoShape 4" descr="Image result for picture of case upc code">
          <a:extLst>
            <a:ext uri="{FF2B5EF4-FFF2-40B4-BE49-F238E27FC236}">
              <a16:creationId xmlns:a16="http://schemas.microsoft.com/office/drawing/2014/main" id="{51D7FDC3-DD5C-D84C-8905-4E3991A3CE5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0" name="AutoShape 3" descr="Image result for picture of case upc code">
          <a:extLst>
            <a:ext uri="{FF2B5EF4-FFF2-40B4-BE49-F238E27FC236}">
              <a16:creationId xmlns:a16="http://schemas.microsoft.com/office/drawing/2014/main" id="{DDE169FB-77BC-4143-8669-B448FAF4F59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1" name="AutoShape 4" descr="Image result for picture of case upc code">
          <a:extLst>
            <a:ext uri="{FF2B5EF4-FFF2-40B4-BE49-F238E27FC236}">
              <a16:creationId xmlns:a16="http://schemas.microsoft.com/office/drawing/2014/main" id="{D6AF4A89-5B03-BC4E-B9A7-794CACCA476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2" name="AutoShape 3" descr="Image result for picture of case upc code">
          <a:extLst>
            <a:ext uri="{FF2B5EF4-FFF2-40B4-BE49-F238E27FC236}">
              <a16:creationId xmlns:a16="http://schemas.microsoft.com/office/drawing/2014/main" id="{13917243-24A6-DD4E-ADBB-2E00A32C534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3" name="AutoShape 4" descr="Image result for picture of case upc code">
          <a:extLst>
            <a:ext uri="{FF2B5EF4-FFF2-40B4-BE49-F238E27FC236}">
              <a16:creationId xmlns:a16="http://schemas.microsoft.com/office/drawing/2014/main" id="{63271FE7-FA14-2044-9718-1C95101B9D8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4" name="AutoShape 3" descr="Image result for picture of case upc code">
          <a:extLst>
            <a:ext uri="{FF2B5EF4-FFF2-40B4-BE49-F238E27FC236}">
              <a16:creationId xmlns:a16="http://schemas.microsoft.com/office/drawing/2014/main" id="{CFBB6A6C-CD52-F043-A03F-C25223ADACA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5" name="AutoShape 4" descr="Image result for picture of case upc code">
          <a:extLst>
            <a:ext uri="{FF2B5EF4-FFF2-40B4-BE49-F238E27FC236}">
              <a16:creationId xmlns:a16="http://schemas.microsoft.com/office/drawing/2014/main" id="{9D2E0343-56A7-2A4F-AE62-8B668D8B663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6" name="AutoShape 3" descr="Image result for picture of case upc code">
          <a:extLst>
            <a:ext uri="{FF2B5EF4-FFF2-40B4-BE49-F238E27FC236}">
              <a16:creationId xmlns:a16="http://schemas.microsoft.com/office/drawing/2014/main" id="{40C3BBAD-2462-5A45-BB35-22BC39C385A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7" name="AutoShape 4" descr="Image result for picture of case upc code">
          <a:extLst>
            <a:ext uri="{FF2B5EF4-FFF2-40B4-BE49-F238E27FC236}">
              <a16:creationId xmlns:a16="http://schemas.microsoft.com/office/drawing/2014/main" id="{ECAA1CF1-C2FB-C647-9E24-4BA049DFAA4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8" name="AutoShape 3" descr="Image result for picture of case upc code">
          <a:extLst>
            <a:ext uri="{FF2B5EF4-FFF2-40B4-BE49-F238E27FC236}">
              <a16:creationId xmlns:a16="http://schemas.microsoft.com/office/drawing/2014/main" id="{FC035B68-3226-6D46-BFCE-01E64F6FF1C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36</xdr:row>
      <xdr:rowOff>0</xdr:rowOff>
    </xdr:from>
    <xdr:ext cx="304800" cy="304800"/>
    <xdr:sp macro="" textlink="">
      <xdr:nvSpPr>
        <xdr:cNvPr id="11999" name="AutoShape 4" descr="Image result for picture of case upc code">
          <a:extLst>
            <a:ext uri="{FF2B5EF4-FFF2-40B4-BE49-F238E27FC236}">
              <a16:creationId xmlns:a16="http://schemas.microsoft.com/office/drawing/2014/main" id="{E48B0EAE-8E02-A946-B506-06C1C0B233D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0" name="AutoShape 3" descr="Image result for picture of case upc code">
          <a:extLst>
            <a:ext uri="{FF2B5EF4-FFF2-40B4-BE49-F238E27FC236}">
              <a16:creationId xmlns:a16="http://schemas.microsoft.com/office/drawing/2014/main" id="{72D7AB3D-E1F1-C147-8807-986341AF3F9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1" name="AutoShape 4" descr="Image result for picture of case upc code">
          <a:extLst>
            <a:ext uri="{FF2B5EF4-FFF2-40B4-BE49-F238E27FC236}">
              <a16:creationId xmlns:a16="http://schemas.microsoft.com/office/drawing/2014/main" id="{D36BE11D-ECAB-B649-AC9B-CF7A506B5CD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2" name="AutoShape 3" descr="Image result for picture of case upc code">
          <a:extLst>
            <a:ext uri="{FF2B5EF4-FFF2-40B4-BE49-F238E27FC236}">
              <a16:creationId xmlns:a16="http://schemas.microsoft.com/office/drawing/2014/main" id="{31BBD1B9-29ED-A341-B78E-BCDA69BCEA9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3" name="AutoShape 4" descr="Image result for picture of case upc code">
          <a:extLst>
            <a:ext uri="{FF2B5EF4-FFF2-40B4-BE49-F238E27FC236}">
              <a16:creationId xmlns:a16="http://schemas.microsoft.com/office/drawing/2014/main" id="{7C93AD2E-7E83-AA40-8A59-C4C4A95440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4" name="AutoShape 3" descr="Image result for picture of case upc code">
          <a:extLst>
            <a:ext uri="{FF2B5EF4-FFF2-40B4-BE49-F238E27FC236}">
              <a16:creationId xmlns:a16="http://schemas.microsoft.com/office/drawing/2014/main" id="{7266EFB0-FFDC-3649-8715-36494A5FF77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5" name="AutoShape 4" descr="Image result for picture of case upc code">
          <a:extLst>
            <a:ext uri="{FF2B5EF4-FFF2-40B4-BE49-F238E27FC236}">
              <a16:creationId xmlns:a16="http://schemas.microsoft.com/office/drawing/2014/main" id="{18D4748D-68DC-EC4A-AA06-3952EF961AD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6" name="AutoShape 3" descr="Image result for picture of case upc code">
          <a:extLst>
            <a:ext uri="{FF2B5EF4-FFF2-40B4-BE49-F238E27FC236}">
              <a16:creationId xmlns:a16="http://schemas.microsoft.com/office/drawing/2014/main" id="{F92B36B5-B089-BC44-BB52-E0E2752D96F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7" name="AutoShape 4" descr="Image result for picture of case upc code">
          <a:extLst>
            <a:ext uri="{FF2B5EF4-FFF2-40B4-BE49-F238E27FC236}">
              <a16:creationId xmlns:a16="http://schemas.microsoft.com/office/drawing/2014/main" id="{E0753706-58AB-1D4C-BA91-FC8F83BE1C2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8" name="AutoShape 3" descr="Image result for picture of case upc code">
          <a:extLst>
            <a:ext uri="{FF2B5EF4-FFF2-40B4-BE49-F238E27FC236}">
              <a16:creationId xmlns:a16="http://schemas.microsoft.com/office/drawing/2014/main" id="{0832BC1A-5099-7546-8386-EE863525EB2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09" name="AutoShape 4" descr="Image result for picture of case upc code">
          <a:extLst>
            <a:ext uri="{FF2B5EF4-FFF2-40B4-BE49-F238E27FC236}">
              <a16:creationId xmlns:a16="http://schemas.microsoft.com/office/drawing/2014/main" id="{91103280-7D73-984F-A5E2-BE401EF32B5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0" name="AutoShape 3" descr="Image result for picture of case upc code">
          <a:extLst>
            <a:ext uri="{FF2B5EF4-FFF2-40B4-BE49-F238E27FC236}">
              <a16:creationId xmlns:a16="http://schemas.microsoft.com/office/drawing/2014/main" id="{0E4CCEA8-1F04-054C-AD79-FA849BA5D6E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1" name="AutoShape 4" descr="Image result for picture of case upc code">
          <a:extLst>
            <a:ext uri="{FF2B5EF4-FFF2-40B4-BE49-F238E27FC236}">
              <a16:creationId xmlns:a16="http://schemas.microsoft.com/office/drawing/2014/main" id="{EBFF4473-9C98-9946-9D1E-04922DC7E4D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2" name="AutoShape 3" descr="Image result for picture of case upc code">
          <a:extLst>
            <a:ext uri="{FF2B5EF4-FFF2-40B4-BE49-F238E27FC236}">
              <a16:creationId xmlns:a16="http://schemas.microsoft.com/office/drawing/2014/main" id="{CAECCF2E-29B1-614D-BDC8-CEAAF55A11A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3" name="AutoShape 4" descr="Image result for picture of case upc code">
          <a:extLst>
            <a:ext uri="{FF2B5EF4-FFF2-40B4-BE49-F238E27FC236}">
              <a16:creationId xmlns:a16="http://schemas.microsoft.com/office/drawing/2014/main" id="{F0510B96-4A51-F04E-BB1D-307C28C63B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4" name="AutoShape 3" descr="Image result for picture of case upc code">
          <a:extLst>
            <a:ext uri="{FF2B5EF4-FFF2-40B4-BE49-F238E27FC236}">
              <a16:creationId xmlns:a16="http://schemas.microsoft.com/office/drawing/2014/main" id="{B39B7FDA-F78F-CC4A-8F0D-4EB7C221A53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5" name="AutoShape 4" descr="Image result for picture of case upc code">
          <a:extLst>
            <a:ext uri="{FF2B5EF4-FFF2-40B4-BE49-F238E27FC236}">
              <a16:creationId xmlns:a16="http://schemas.microsoft.com/office/drawing/2014/main" id="{1E7405FB-55F8-ED4A-AC0F-3B06C4F069E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6" name="AutoShape 3" descr="Image result for picture of case upc code">
          <a:extLst>
            <a:ext uri="{FF2B5EF4-FFF2-40B4-BE49-F238E27FC236}">
              <a16:creationId xmlns:a16="http://schemas.microsoft.com/office/drawing/2014/main" id="{FCF94BA0-8D04-044A-833D-55BAAC38DFA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7" name="AutoShape 4" descr="Image result for picture of case upc code">
          <a:extLst>
            <a:ext uri="{FF2B5EF4-FFF2-40B4-BE49-F238E27FC236}">
              <a16:creationId xmlns:a16="http://schemas.microsoft.com/office/drawing/2014/main" id="{B7B74FCE-8DEE-5345-96EE-C4CA3640B73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8" name="AutoShape 3" descr="Image result for picture of case upc code">
          <a:extLst>
            <a:ext uri="{FF2B5EF4-FFF2-40B4-BE49-F238E27FC236}">
              <a16:creationId xmlns:a16="http://schemas.microsoft.com/office/drawing/2014/main" id="{6A9EE7E2-4E63-B240-8982-315B8781E92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37</xdr:row>
      <xdr:rowOff>0</xdr:rowOff>
    </xdr:from>
    <xdr:ext cx="304800" cy="304800"/>
    <xdr:sp macro="" textlink="">
      <xdr:nvSpPr>
        <xdr:cNvPr id="12019" name="AutoShape 4" descr="Image result for picture of case upc code">
          <a:extLst>
            <a:ext uri="{FF2B5EF4-FFF2-40B4-BE49-F238E27FC236}">
              <a16:creationId xmlns:a16="http://schemas.microsoft.com/office/drawing/2014/main" id="{028120D6-0097-8C49-A13C-2153A444AFD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0" name="AutoShape 3" descr="Image result for picture of case upc code">
          <a:extLst>
            <a:ext uri="{FF2B5EF4-FFF2-40B4-BE49-F238E27FC236}">
              <a16:creationId xmlns:a16="http://schemas.microsoft.com/office/drawing/2014/main" id="{9D079A19-D50E-A648-A89C-94D9CDB414F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1" name="AutoShape 4" descr="Image result for picture of case upc code">
          <a:extLst>
            <a:ext uri="{FF2B5EF4-FFF2-40B4-BE49-F238E27FC236}">
              <a16:creationId xmlns:a16="http://schemas.microsoft.com/office/drawing/2014/main" id="{DF4AA731-10DD-B440-AB8B-93213DDE19B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2" name="AutoShape 3" descr="Image result for picture of case upc code">
          <a:extLst>
            <a:ext uri="{FF2B5EF4-FFF2-40B4-BE49-F238E27FC236}">
              <a16:creationId xmlns:a16="http://schemas.microsoft.com/office/drawing/2014/main" id="{060F96B6-50A7-DE49-8784-8702739B85C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3" name="AutoShape 4" descr="Image result for picture of case upc code">
          <a:extLst>
            <a:ext uri="{FF2B5EF4-FFF2-40B4-BE49-F238E27FC236}">
              <a16:creationId xmlns:a16="http://schemas.microsoft.com/office/drawing/2014/main" id="{5182BEE0-0DC0-4B44-9671-98D3AE74D5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4" name="AutoShape 3" descr="Image result for picture of case upc code">
          <a:extLst>
            <a:ext uri="{FF2B5EF4-FFF2-40B4-BE49-F238E27FC236}">
              <a16:creationId xmlns:a16="http://schemas.microsoft.com/office/drawing/2014/main" id="{BD018D26-5EEB-3447-9D76-27F1A180CFF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5" name="AutoShape 4" descr="Image result for picture of case upc code">
          <a:extLst>
            <a:ext uri="{FF2B5EF4-FFF2-40B4-BE49-F238E27FC236}">
              <a16:creationId xmlns:a16="http://schemas.microsoft.com/office/drawing/2014/main" id="{C9F3D183-206D-464F-B240-9E66BFD5BE4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6" name="AutoShape 3" descr="Image result for picture of case upc code">
          <a:extLst>
            <a:ext uri="{FF2B5EF4-FFF2-40B4-BE49-F238E27FC236}">
              <a16:creationId xmlns:a16="http://schemas.microsoft.com/office/drawing/2014/main" id="{B5EE4EFE-01B0-9F45-8DFA-D32B29C2F05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7" name="AutoShape 4" descr="Image result for picture of case upc code">
          <a:extLst>
            <a:ext uri="{FF2B5EF4-FFF2-40B4-BE49-F238E27FC236}">
              <a16:creationId xmlns:a16="http://schemas.microsoft.com/office/drawing/2014/main" id="{7134C667-490D-604A-AB56-118199A0A7B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8" name="AutoShape 3" descr="Image result for picture of case upc code">
          <a:extLst>
            <a:ext uri="{FF2B5EF4-FFF2-40B4-BE49-F238E27FC236}">
              <a16:creationId xmlns:a16="http://schemas.microsoft.com/office/drawing/2014/main" id="{9A74AD86-30B2-A345-8DD1-5AFD95FAD19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29" name="AutoShape 4" descr="Image result for picture of case upc code">
          <a:extLst>
            <a:ext uri="{FF2B5EF4-FFF2-40B4-BE49-F238E27FC236}">
              <a16:creationId xmlns:a16="http://schemas.microsoft.com/office/drawing/2014/main" id="{0D1951D0-599D-8147-8F2E-197E0E9EF49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30" name="AutoShape 3" descr="Image result for picture of case upc code">
          <a:extLst>
            <a:ext uri="{FF2B5EF4-FFF2-40B4-BE49-F238E27FC236}">
              <a16:creationId xmlns:a16="http://schemas.microsoft.com/office/drawing/2014/main" id="{FEB35819-4457-734B-983D-82B35EEB18E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37</xdr:row>
      <xdr:rowOff>0</xdr:rowOff>
    </xdr:from>
    <xdr:ext cx="304800" cy="304800"/>
    <xdr:sp macro="" textlink="">
      <xdr:nvSpPr>
        <xdr:cNvPr id="12031" name="AutoShape 4" descr="Image result for picture of case upc code">
          <a:extLst>
            <a:ext uri="{FF2B5EF4-FFF2-40B4-BE49-F238E27FC236}">
              <a16:creationId xmlns:a16="http://schemas.microsoft.com/office/drawing/2014/main" id="{DB12C5E8-F2F0-EA44-B6F5-05848FD8584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2" name="AutoShape 3" descr="Image result for picture of case upc code">
          <a:extLst>
            <a:ext uri="{FF2B5EF4-FFF2-40B4-BE49-F238E27FC236}">
              <a16:creationId xmlns:a16="http://schemas.microsoft.com/office/drawing/2014/main" id="{D3457E66-A674-1E41-85BC-6DD4918C9DB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3" name="AutoShape 4" descr="Image result for picture of case upc code">
          <a:extLst>
            <a:ext uri="{FF2B5EF4-FFF2-40B4-BE49-F238E27FC236}">
              <a16:creationId xmlns:a16="http://schemas.microsoft.com/office/drawing/2014/main" id="{F7B4D3A8-F1E6-5043-9ED6-F0223933B39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4" name="AutoShape 3" descr="Image result for picture of case upc code">
          <a:extLst>
            <a:ext uri="{FF2B5EF4-FFF2-40B4-BE49-F238E27FC236}">
              <a16:creationId xmlns:a16="http://schemas.microsoft.com/office/drawing/2014/main" id="{E6544D56-9321-C848-8345-51162DEACC0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5" name="AutoShape 4" descr="Image result for picture of case upc code">
          <a:extLst>
            <a:ext uri="{FF2B5EF4-FFF2-40B4-BE49-F238E27FC236}">
              <a16:creationId xmlns:a16="http://schemas.microsoft.com/office/drawing/2014/main" id="{A68702FE-AD54-6F40-B6AC-562E4AF19FB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6" name="AutoShape 3" descr="Image result for picture of case upc code">
          <a:extLst>
            <a:ext uri="{FF2B5EF4-FFF2-40B4-BE49-F238E27FC236}">
              <a16:creationId xmlns:a16="http://schemas.microsoft.com/office/drawing/2014/main" id="{BB73E91F-21FF-7B4B-975D-7BC39028999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7" name="AutoShape 4" descr="Image result for picture of case upc code">
          <a:extLst>
            <a:ext uri="{FF2B5EF4-FFF2-40B4-BE49-F238E27FC236}">
              <a16:creationId xmlns:a16="http://schemas.microsoft.com/office/drawing/2014/main" id="{ACAEC636-D351-DA4A-AA46-4897F7F25FC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8" name="AutoShape 3" descr="Image result for picture of case upc code">
          <a:extLst>
            <a:ext uri="{FF2B5EF4-FFF2-40B4-BE49-F238E27FC236}">
              <a16:creationId xmlns:a16="http://schemas.microsoft.com/office/drawing/2014/main" id="{A918B861-26A9-614F-ACCE-74DE5D3D6C1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39" name="AutoShape 4" descr="Image result for picture of case upc code">
          <a:extLst>
            <a:ext uri="{FF2B5EF4-FFF2-40B4-BE49-F238E27FC236}">
              <a16:creationId xmlns:a16="http://schemas.microsoft.com/office/drawing/2014/main" id="{3157E9F1-8FDF-C54A-B0E2-D787659DBA8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40" name="AutoShape 3" descr="Image result for picture of case upc code">
          <a:extLst>
            <a:ext uri="{FF2B5EF4-FFF2-40B4-BE49-F238E27FC236}">
              <a16:creationId xmlns:a16="http://schemas.microsoft.com/office/drawing/2014/main" id="{8E9A9009-59E9-0D46-AFDF-7D7FA0C9AFE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41" name="AutoShape 4" descr="Image result for picture of case upc code">
          <a:extLst>
            <a:ext uri="{FF2B5EF4-FFF2-40B4-BE49-F238E27FC236}">
              <a16:creationId xmlns:a16="http://schemas.microsoft.com/office/drawing/2014/main" id="{E1334E68-A725-8E42-A441-C4A8A4C49B7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42" name="AutoShape 3" descr="Image result for picture of case upc code">
          <a:extLst>
            <a:ext uri="{FF2B5EF4-FFF2-40B4-BE49-F238E27FC236}">
              <a16:creationId xmlns:a16="http://schemas.microsoft.com/office/drawing/2014/main" id="{4382861B-B74A-3647-B00E-217E5A7E388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37</xdr:row>
      <xdr:rowOff>0</xdr:rowOff>
    </xdr:from>
    <xdr:ext cx="304800" cy="304800"/>
    <xdr:sp macro="" textlink="">
      <xdr:nvSpPr>
        <xdr:cNvPr id="12043" name="AutoShape 4" descr="Image result for picture of case upc code">
          <a:extLst>
            <a:ext uri="{FF2B5EF4-FFF2-40B4-BE49-F238E27FC236}">
              <a16:creationId xmlns:a16="http://schemas.microsoft.com/office/drawing/2014/main" id="{0956CB4E-142A-B24A-8B8F-9E21C8875B8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44" name="AutoShape 3" descr="Image result for picture of case upc code">
          <a:extLst>
            <a:ext uri="{FF2B5EF4-FFF2-40B4-BE49-F238E27FC236}">
              <a16:creationId xmlns:a16="http://schemas.microsoft.com/office/drawing/2014/main" id="{707CA0F8-28A5-4040-A2C8-D4401BE40C2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45" name="AutoShape 4" descr="Image result for picture of case upc code">
          <a:extLst>
            <a:ext uri="{FF2B5EF4-FFF2-40B4-BE49-F238E27FC236}">
              <a16:creationId xmlns:a16="http://schemas.microsoft.com/office/drawing/2014/main" id="{A2AD5698-DEAB-F243-8057-22A95F4EB7A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46" name="AutoShape 3" descr="Image result for picture of case upc code">
          <a:extLst>
            <a:ext uri="{FF2B5EF4-FFF2-40B4-BE49-F238E27FC236}">
              <a16:creationId xmlns:a16="http://schemas.microsoft.com/office/drawing/2014/main" id="{3847D888-8B6C-184F-A6AB-859CCFE1F89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47" name="AutoShape 4" descr="Image result for picture of case upc code">
          <a:extLst>
            <a:ext uri="{FF2B5EF4-FFF2-40B4-BE49-F238E27FC236}">
              <a16:creationId xmlns:a16="http://schemas.microsoft.com/office/drawing/2014/main" id="{3E097E04-6D0E-5E46-BC3D-B609B2AD8D1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48" name="AutoShape 3" descr="Image result for picture of case upc code">
          <a:extLst>
            <a:ext uri="{FF2B5EF4-FFF2-40B4-BE49-F238E27FC236}">
              <a16:creationId xmlns:a16="http://schemas.microsoft.com/office/drawing/2014/main" id="{685C8754-87EC-2A47-B19D-83F1AAB4700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49" name="AutoShape 4" descr="Image result for picture of case upc code">
          <a:extLst>
            <a:ext uri="{FF2B5EF4-FFF2-40B4-BE49-F238E27FC236}">
              <a16:creationId xmlns:a16="http://schemas.microsoft.com/office/drawing/2014/main" id="{32435C2C-E414-4B46-A277-4F1675FCBB8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50" name="AutoShape 3" descr="Image result for picture of case upc code">
          <a:extLst>
            <a:ext uri="{FF2B5EF4-FFF2-40B4-BE49-F238E27FC236}">
              <a16:creationId xmlns:a16="http://schemas.microsoft.com/office/drawing/2014/main" id="{12055DB5-2E76-C147-B258-7A0080964F5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51" name="AutoShape 4" descr="Image result for picture of case upc code">
          <a:extLst>
            <a:ext uri="{FF2B5EF4-FFF2-40B4-BE49-F238E27FC236}">
              <a16:creationId xmlns:a16="http://schemas.microsoft.com/office/drawing/2014/main" id="{EF1E3F74-7AAA-C846-92FD-9A88DF16515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52" name="AutoShape 3" descr="Image result for picture of case upc code">
          <a:extLst>
            <a:ext uri="{FF2B5EF4-FFF2-40B4-BE49-F238E27FC236}">
              <a16:creationId xmlns:a16="http://schemas.microsoft.com/office/drawing/2014/main" id="{ADD7FB12-3812-1D41-B12C-FFEAEC11FB6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53" name="AutoShape 4" descr="Image result for picture of case upc code">
          <a:extLst>
            <a:ext uri="{FF2B5EF4-FFF2-40B4-BE49-F238E27FC236}">
              <a16:creationId xmlns:a16="http://schemas.microsoft.com/office/drawing/2014/main" id="{8C76EE08-533C-1340-B5FC-70AC6A96765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54" name="AutoShape 3" descr="Image result for picture of case upc code">
          <a:extLst>
            <a:ext uri="{FF2B5EF4-FFF2-40B4-BE49-F238E27FC236}">
              <a16:creationId xmlns:a16="http://schemas.microsoft.com/office/drawing/2014/main" id="{CBBFBD53-D38D-9F43-AD4A-A6F90F58F16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37</xdr:row>
      <xdr:rowOff>0</xdr:rowOff>
    </xdr:from>
    <xdr:ext cx="304800" cy="304800"/>
    <xdr:sp macro="" textlink="">
      <xdr:nvSpPr>
        <xdr:cNvPr id="12055" name="AutoShape 4" descr="Image result for picture of case upc code">
          <a:extLst>
            <a:ext uri="{FF2B5EF4-FFF2-40B4-BE49-F238E27FC236}">
              <a16:creationId xmlns:a16="http://schemas.microsoft.com/office/drawing/2014/main" id="{5B8EEFC3-D684-F747-BB24-63FF718AAE2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56" name="AutoShape 3" descr="Image result for picture of case upc code">
          <a:extLst>
            <a:ext uri="{FF2B5EF4-FFF2-40B4-BE49-F238E27FC236}">
              <a16:creationId xmlns:a16="http://schemas.microsoft.com/office/drawing/2014/main" id="{B017C2A7-BAED-9A41-808E-DC49D2E1D78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57" name="AutoShape 4" descr="Image result for picture of case upc code">
          <a:extLst>
            <a:ext uri="{FF2B5EF4-FFF2-40B4-BE49-F238E27FC236}">
              <a16:creationId xmlns:a16="http://schemas.microsoft.com/office/drawing/2014/main" id="{54CAB831-EE9F-8B47-8907-0B2E3AC8D40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58" name="AutoShape 3" descr="Image result for picture of case upc code">
          <a:extLst>
            <a:ext uri="{FF2B5EF4-FFF2-40B4-BE49-F238E27FC236}">
              <a16:creationId xmlns:a16="http://schemas.microsoft.com/office/drawing/2014/main" id="{3868257B-6CFF-AE43-BB0D-4D6AD502896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59" name="AutoShape 4" descr="Image result for picture of case upc code">
          <a:extLst>
            <a:ext uri="{FF2B5EF4-FFF2-40B4-BE49-F238E27FC236}">
              <a16:creationId xmlns:a16="http://schemas.microsoft.com/office/drawing/2014/main" id="{CA940B4F-4E72-EF4D-8D43-5DC2618A606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0" name="AutoShape 3" descr="Image result for picture of case upc code">
          <a:extLst>
            <a:ext uri="{FF2B5EF4-FFF2-40B4-BE49-F238E27FC236}">
              <a16:creationId xmlns:a16="http://schemas.microsoft.com/office/drawing/2014/main" id="{2426B616-BFE9-BE4A-99F4-610F54E1008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1" name="AutoShape 4" descr="Image result for picture of case upc code">
          <a:extLst>
            <a:ext uri="{FF2B5EF4-FFF2-40B4-BE49-F238E27FC236}">
              <a16:creationId xmlns:a16="http://schemas.microsoft.com/office/drawing/2014/main" id="{7953F4F8-4968-0E42-A847-17931E22FF4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2" name="AutoShape 3" descr="Image result for picture of case upc code">
          <a:extLst>
            <a:ext uri="{FF2B5EF4-FFF2-40B4-BE49-F238E27FC236}">
              <a16:creationId xmlns:a16="http://schemas.microsoft.com/office/drawing/2014/main" id="{336BF1A4-EC51-5845-A507-B6F01169169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3" name="AutoShape 4" descr="Image result for picture of case upc code">
          <a:extLst>
            <a:ext uri="{FF2B5EF4-FFF2-40B4-BE49-F238E27FC236}">
              <a16:creationId xmlns:a16="http://schemas.microsoft.com/office/drawing/2014/main" id="{1CF1A0D0-6F23-404F-9477-DC213ECA8AE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4" name="AutoShape 3" descr="Image result for picture of case upc code">
          <a:extLst>
            <a:ext uri="{FF2B5EF4-FFF2-40B4-BE49-F238E27FC236}">
              <a16:creationId xmlns:a16="http://schemas.microsoft.com/office/drawing/2014/main" id="{B75776BF-4F91-1A41-9C4C-4AB10193EA2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5" name="AutoShape 4" descr="Image result for picture of case upc code">
          <a:extLst>
            <a:ext uri="{FF2B5EF4-FFF2-40B4-BE49-F238E27FC236}">
              <a16:creationId xmlns:a16="http://schemas.microsoft.com/office/drawing/2014/main" id="{1AC918C0-1177-C545-AFE4-7FDB2122841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6" name="AutoShape 3" descr="Image result for picture of case upc code">
          <a:extLst>
            <a:ext uri="{FF2B5EF4-FFF2-40B4-BE49-F238E27FC236}">
              <a16:creationId xmlns:a16="http://schemas.microsoft.com/office/drawing/2014/main" id="{F6533DA2-A6AD-1948-90ED-05E4AB884CF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37</xdr:row>
      <xdr:rowOff>0</xdr:rowOff>
    </xdr:from>
    <xdr:ext cx="304800" cy="304800"/>
    <xdr:sp macro="" textlink="">
      <xdr:nvSpPr>
        <xdr:cNvPr id="12067" name="AutoShape 4" descr="Image result for picture of case upc code">
          <a:extLst>
            <a:ext uri="{FF2B5EF4-FFF2-40B4-BE49-F238E27FC236}">
              <a16:creationId xmlns:a16="http://schemas.microsoft.com/office/drawing/2014/main" id="{F2D1DD6F-E868-8948-8331-150849D78F5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68" name="AutoShape 3" descr="Image result for picture of case upc code">
          <a:extLst>
            <a:ext uri="{FF2B5EF4-FFF2-40B4-BE49-F238E27FC236}">
              <a16:creationId xmlns:a16="http://schemas.microsoft.com/office/drawing/2014/main" id="{82D76BC9-765E-804C-AE67-D3DD5807939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69" name="AutoShape 4" descr="Image result for picture of case upc code">
          <a:extLst>
            <a:ext uri="{FF2B5EF4-FFF2-40B4-BE49-F238E27FC236}">
              <a16:creationId xmlns:a16="http://schemas.microsoft.com/office/drawing/2014/main" id="{96A3149A-DA00-1A4A-B695-CB9D75B9828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0" name="AutoShape 3" descr="Image result for picture of case upc code">
          <a:extLst>
            <a:ext uri="{FF2B5EF4-FFF2-40B4-BE49-F238E27FC236}">
              <a16:creationId xmlns:a16="http://schemas.microsoft.com/office/drawing/2014/main" id="{5AA28AAB-574B-D34A-A3B1-A68A215A4DC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1" name="AutoShape 4" descr="Image result for picture of case upc code">
          <a:extLst>
            <a:ext uri="{FF2B5EF4-FFF2-40B4-BE49-F238E27FC236}">
              <a16:creationId xmlns:a16="http://schemas.microsoft.com/office/drawing/2014/main" id="{F40CAF88-FF61-8749-B786-61B7DC6423D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2" name="AutoShape 3" descr="Image result for picture of case upc code">
          <a:extLst>
            <a:ext uri="{FF2B5EF4-FFF2-40B4-BE49-F238E27FC236}">
              <a16:creationId xmlns:a16="http://schemas.microsoft.com/office/drawing/2014/main" id="{AE33EB9C-1B98-AF4D-B8C8-9E6FDAC04B2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3" name="AutoShape 4" descr="Image result for picture of case upc code">
          <a:extLst>
            <a:ext uri="{FF2B5EF4-FFF2-40B4-BE49-F238E27FC236}">
              <a16:creationId xmlns:a16="http://schemas.microsoft.com/office/drawing/2014/main" id="{36B1D550-948E-2946-8276-D265A7BD92D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4" name="AutoShape 3" descr="Image result for picture of case upc code">
          <a:extLst>
            <a:ext uri="{FF2B5EF4-FFF2-40B4-BE49-F238E27FC236}">
              <a16:creationId xmlns:a16="http://schemas.microsoft.com/office/drawing/2014/main" id="{DB1D867E-7578-8848-A938-8196280FF12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5" name="AutoShape 4" descr="Image result for picture of case upc code">
          <a:extLst>
            <a:ext uri="{FF2B5EF4-FFF2-40B4-BE49-F238E27FC236}">
              <a16:creationId xmlns:a16="http://schemas.microsoft.com/office/drawing/2014/main" id="{95267B44-22DD-E34F-96CF-321264115BE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6" name="AutoShape 3" descr="Image result for picture of case upc code">
          <a:extLst>
            <a:ext uri="{FF2B5EF4-FFF2-40B4-BE49-F238E27FC236}">
              <a16:creationId xmlns:a16="http://schemas.microsoft.com/office/drawing/2014/main" id="{02D3872C-4A75-4C45-B7BE-2ECFE8D5328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7" name="AutoShape 4" descr="Image result for picture of case upc code">
          <a:extLst>
            <a:ext uri="{FF2B5EF4-FFF2-40B4-BE49-F238E27FC236}">
              <a16:creationId xmlns:a16="http://schemas.microsoft.com/office/drawing/2014/main" id="{41CBD80D-E8E9-8145-8D65-5A589683A8A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8" name="AutoShape 3" descr="Image result for picture of case upc code">
          <a:extLst>
            <a:ext uri="{FF2B5EF4-FFF2-40B4-BE49-F238E27FC236}">
              <a16:creationId xmlns:a16="http://schemas.microsoft.com/office/drawing/2014/main" id="{84EAB9C2-2CE3-684C-9EE4-46BA5E833D3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37</xdr:row>
      <xdr:rowOff>0</xdr:rowOff>
    </xdr:from>
    <xdr:ext cx="304800" cy="304800"/>
    <xdr:sp macro="" textlink="">
      <xdr:nvSpPr>
        <xdr:cNvPr id="12079" name="AutoShape 4" descr="Image result for picture of case upc code">
          <a:extLst>
            <a:ext uri="{FF2B5EF4-FFF2-40B4-BE49-F238E27FC236}">
              <a16:creationId xmlns:a16="http://schemas.microsoft.com/office/drawing/2014/main" id="{4E1ECA78-7098-0F4D-9648-0B3B00BB07A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0" name="AutoShape 3" descr="Image result for picture of case upc code">
          <a:extLst>
            <a:ext uri="{FF2B5EF4-FFF2-40B4-BE49-F238E27FC236}">
              <a16:creationId xmlns:a16="http://schemas.microsoft.com/office/drawing/2014/main" id="{A1DA8723-2D49-284B-9F9B-AF01EF36DC8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1" name="AutoShape 4" descr="Image result for picture of case upc code">
          <a:extLst>
            <a:ext uri="{FF2B5EF4-FFF2-40B4-BE49-F238E27FC236}">
              <a16:creationId xmlns:a16="http://schemas.microsoft.com/office/drawing/2014/main" id="{77158395-CA91-754E-8D11-59DF90ADE5A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2" name="AutoShape 3" descr="Image result for picture of case upc code">
          <a:extLst>
            <a:ext uri="{FF2B5EF4-FFF2-40B4-BE49-F238E27FC236}">
              <a16:creationId xmlns:a16="http://schemas.microsoft.com/office/drawing/2014/main" id="{9C0FC9C7-8BAB-A740-9C50-1EE106EE1E6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3" name="AutoShape 4" descr="Image result for picture of case upc code">
          <a:extLst>
            <a:ext uri="{FF2B5EF4-FFF2-40B4-BE49-F238E27FC236}">
              <a16:creationId xmlns:a16="http://schemas.microsoft.com/office/drawing/2014/main" id="{F2A5418E-D1B8-E34C-B901-2CD7B5834F8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4" name="AutoShape 3" descr="Image result for picture of case upc code">
          <a:extLst>
            <a:ext uri="{FF2B5EF4-FFF2-40B4-BE49-F238E27FC236}">
              <a16:creationId xmlns:a16="http://schemas.microsoft.com/office/drawing/2014/main" id="{C80EE549-9EFA-B04F-A52A-B8F2B0705AA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5" name="AutoShape 4" descr="Image result for picture of case upc code">
          <a:extLst>
            <a:ext uri="{FF2B5EF4-FFF2-40B4-BE49-F238E27FC236}">
              <a16:creationId xmlns:a16="http://schemas.microsoft.com/office/drawing/2014/main" id="{50F202B7-D5F8-F947-9719-C2702A0BAD1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6" name="AutoShape 3" descr="Image result for picture of case upc code">
          <a:extLst>
            <a:ext uri="{FF2B5EF4-FFF2-40B4-BE49-F238E27FC236}">
              <a16:creationId xmlns:a16="http://schemas.microsoft.com/office/drawing/2014/main" id="{BE608875-2496-C84E-AB79-FFAC20DB4A3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7" name="AutoShape 4" descr="Image result for picture of case upc code">
          <a:extLst>
            <a:ext uri="{FF2B5EF4-FFF2-40B4-BE49-F238E27FC236}">
              <a16:creationId xmlns:a16="http://schemas.microsoft.com/office/drawing/2014/main" id="{B8D11E98-26DB-0C46-8C10-FB639CA5804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8" name="AutoShape 3" descr="Image result for picture of case upc code">
          <a:extLst>
            <a:ext uri="{FF2B5EF4-FFF2-40B4-BE49-F238E27FC236}">
              <a16:creationId xmlns:a16="http://schemas.microsoft.com/office/drawing/2014/main" id="{D64A4E6A-1AE7-BE45-BE3F-3D43C5D2BCB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89" name="AutoShape 4" descr="Image result for picture of case upc code">
          <a:extLst>
            <a:ext uri="{FF2B5EF4-FFF2-40B4-BE49-F238E27FC236}">
              <a16:creationId xmlns:a16="http://schemas.microsoft.com/office/drawing/2014/main" id="{3EBE628C-6E96-F54C-AD8B-DBC6FC2AD3F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90" name="AutoShape 3" descr="Image result for picture of case upc code">
          <a:extLst>
            <a:ext uri="{FF2B5EF4-FFF2-40B4-BE49-F238E27FC236}">
              <a16:creationId xmlns:a16="http://schemas.microsoft.com/office/drawing/2014/main" id="{444FDBBF-5F97-EB4E-8675-3022D8A2BBC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37</xdr:row>
      <xdr:rowOff>0</xdr:rowOff>
    </xdr:from>
    <xdr:ext cx="304800" cy="304800"/>
    <xdr:sp macro="" textlink="">
      <xdr:nvSpPr>
        <xdr:cNvPr id="12091" name="AutoShape 4" descr="Image result for picture of case upc code">
          <a:extLst>
            <a:ext uri="{FF2B5EF4-FFF2-40B4-BE49-F238E27FC236}">
              <a16:creationId xmlns:a16="http://schemas.microsoft.com/office/drawing/2014/main" id="{97BF647F-020D-2D4F-9F9E-4D60658A116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2" name="AutoShape 3" descr="Image result for picture of case upc code">
          <a:extLst>
            <a:ext uri="{FF2B5EF4-FFF2-40B4-BE49-F238E27FC236}">
              <a16:creationId xmlns:a16="http://schemas.microsoft.com/office/drawing/2014/main" id="{9F0BDC75-6C77-364F-A9F2-D2F0CDF5723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3" name="AutoShape 4" descr="Image result for picture of case upc code">
          <a:extLst>
            <a:ext uri="{FF2B5EF4-FFF2-40B4-BE49-F238E27FC236}">
              <a16:creationId xmlns:a16="http://schemas.microsoft.com/office/drawing/2014/main" id="{9D1F588C-2B3F-9A44-B93C-493CFA16AA4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4" name="AutoShape 3" descr="Image result for picture of case upc code">
          <a:extLst>
            <a:ext uri="{FF2B5EF4-FFF2-40B4-BE49-F238E27FC236}">
              <a16:creationId xmlns:a16="http://schemas.microsoft.com/office/drawing/2014/main" id="{47C698E6-9203-0947-B6FC-047F33FDAEB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5" name="AutoShape 4" descr="Image result for picture of case upc code">
          <a:extLst>
            <a:ext uri="{FF2B5EF4-FFF2-40B4-BE49-F238E27FC236}">
              <a16:creationId xmlns:a16="http://schemas.microsoft.com/office/drawing/2014/main" id="{38E139D0-D656-7B45-914A-3A41DF622F2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6" name="AutoShape 3" descr="Image result for picture of case upc code">
          <a:extLst>
            <a:ext uri="{FF2B5EF4-FFF2-40B4-BE49-F238E27FC236}">
              <a16:creationId xmlns:a16="http://schemas.microsoft.com/office/drawing/2014/main" id="{5A9AC23C-F6EE-5D48-91A4-0DEC60355CB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7" name="AutoShape 4" descr="Image result for picture of case upc code">
          <a:extLst>
            <a:ext uri="{FF2B5EF4-FFF2-40B4-BE49-F238E27FC236}">
              <a16:creationId xmlns:a16="http://schemas.microsoft.com/office/drawing/2014/main" id="{E2BB8A04-5BD2-FD4E-BB7F-B66DC1ACA74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8" name="AutoShape 3" descr="Image result for picture of case upc code">
          <a:extLst>
            <a:ext uri="{FF2B5EF4-FFF2-40B4-BE49-F238E27FC236}">
              <a16:creationId xmlns:a16="http://schemas.microsoft.com/office/drawing/2014/main" id="{C4C70BB7-C702-C443-9502-A69B312F1B4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099" name="AutoShape 4" descr="Image result for picture of case upc code">
          <a:extLst>
            <a:ext uri="{FF2B5EF4-FFF2-40B4-BE49-F238E27FC236}">
              <a16:creationId xmlns:a16="http://schemas.microsoft.com/office/drawing/2014/main" id="{5940C9A9-E9E1-2842-86C9-46DFFA8EAD5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100" name="AutoShape 3" descr="Image result for picture of case upc code">
          <a:extLst>
            <a:ext uri="{FF2B5EF4-FFF2-40B4-BE49-F238E27FC236}">
              <a16:creationId xmlns:a16="http://schemas.microsoft.com/office/drawing/2014/main" id="{1BE88EAF-ECF4-F84E-8C75-992B3D1F22A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101" name="AutoShape 4" descr="Image result for picture of case upc code">
          <a:extLst>
            <a:ext uri="{FF2B5EF4-FFF2-40B4-BE49-F238E27FC236}">
              <a16:creationId xmlns:a16="http://schemas.microsoft.com/office/drawing/2014/main" id="{2D63F19C-4D46-3646-BE87-33667F7C203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102" name="AutoShape 3" descr="Image result for picture of case upc code">
          <a:extLst>
            <a:ext uri="{FF2B5EF4-FFF2-40B4-BE49-F238E27FC236}">
              <a16:creationId xmlns:a16="http://schemas.microsoft.com/office/drawing/2014/main" id="{AB5B9D74-41DF-844F-8164-DADF62F735F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37</xdr:row>
      <xdr:rowOff>0</xdr:rowOff>
    </xdr:from>
    <xdr:ext cx="304800" cy="304800"/>
    <xdr:sp macro="" textlink="">
      <xdr:nvSpPr>
        <xdr:cNvPr id="12103" name="AutoShape 4" descr="Image result for picture of case upc code">
          <a:extLst>
            <a:ext uri="{FF2B5EF4-FFF2-40B4-BE49-F238E27FC236}">
              <a16:creationId xmlns:a16="http://schemas.microsoft.com/office/drawing/2014/main" id="{5DE48DCB-788D-9E40-A72D-9E0F78F3496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04" name="AutoShape 3" descr="Image result for picture of case upc code">
          <a:extLst>
            <a:ext uri="{FF2B5EF4-FFF2-40B4-BE49-F238E27FC236}">
              <a16:creationId xmlns:a16="http://schemas.microsoft.com/office/drawing/2014/main" id="{8A652259-DB33-3B40-922D-446EEC4B81C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05" name="AutoShape 4" descr="Image result for picture of case upc code">
          <a:extLst>
            <a:ext uri="{FF2B5EF4-FFF2-40B4-BE49-F238E27FC236}">
              <a16:creationId xmlns:a16="http://schemas.microsoft.com/office/drawing/2014/main" id="{3F75833A-55D1-3D41-9C29-2F39C705F33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06" name="AutoShape 3" descr="Image result for picture of case upc code">
          <a:extLst>
            <a:ext uri="{FF2B5EF4-FFF2-40B4-BE49-F238E27FC236}">
              <a16:creationId xmlns:a16="http://schemas.microsoft.com/office/drawing/2014/main" id="{540CFE39-3E69-584D-BB33-F47103E7D37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07" name="AutoShape 4" descr="Image result for picture of case upc code">
          <a:extLst>
            <a:ext uri="{FF2B5EF4-FFF2-40B4-BE49-F238E27FC236}">
              <a16:creationId xmlns:a16="http://schemas.microsoft.com/office/drawing/2014/main" id="{8870C3F2-D367-E548-A13F-EDBB7DA0019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08" name="AutoShape 3" descr="Image result for picture of case upc code">
          <a:extLst>
            <a:ext uri="{FF2B5EF4-FFF2-40B4-BE49-F238E27FC236}">
              <a16:creationId xmlns:a16="http://schemas.microsoft.com/office/drawing/2014/main" id="{96E0DA75-9C51-0540-AE06-FC70CE215DA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09" name="AutoShape 4" descr="Image result for picture of case upc code">
          <a:extLst>
            <a:ext uri="{FF2B5EF4-FFF2-40B4-BE49-F238E27FC236}">
              <a16:creationId xmlns:a16="http://schemas.microsoft.com/office/drawing/2014/main" id="{8385873B-99BD-4549-93DD-A313103B5D3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10" name="AutoShape 3" descr="Image result for picture of case upc code">
          <a:extLst>
            <a:ext uri="{FF2B5EF4-FFF2-40B4-BE49-F238E27FC236}">
              <a16:creationId xmlns:a16="http://schemas.microsoft.com/office/drawing/2014/main" id="{1D489AC4-AFBF-AD4B-B6CF-B3662514452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11" name="AutoShape 4" descr="Image result for picture of case upc code">
          <a:extLst>
            <a:ext uri="{FF2B5EF4-FFF2-40B4-BE49-F238E27FC236}">
              <a16:creationId xmlns:a16="http://schemas.microsoft.com/office/drawing/2014/main" id="{C252290D-1B2F-AC44-A0DF-1FCD6CDD692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12" name="AutoShape 3" descr="Image result for picture of case upc code">
          <a:extLst>
            <a:ext uri="{FF2B5EF4-FFF2-40B4-BE49-F238E27FC236}">
              <a16:creationId xmlns:a16="http://schemas.microsoft.com/office/drawing/2014/main" id="{ABA24425-FA63-7D41-82B7-14582D504D4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13" name="AutoShape 4" descr="Image result for picture of case upc code">
          <a:extLst>
            <a:ext uri="{FF2B5EF4-FFF2-40B4-BE49-F238E27FC236}">
              <a16:creationId xmlns:a16="http://schemas.microsoft.com/office/drawing/2014/main" id="{A1C07F69-426B-7A4D-ACC6-F58481A121C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14" name="AutoShape 3" descr="Image result for picture of case upc code">
          <a:extLst>
            <a:ext uri="{FF2B5EF4-FFF2-40B4-BE49-F238E27FC236}">
              <a16:creationId xmlns:a16="http://schemas.microsoft.com/office/drawing/2014/main" id="{A7F61908-0762-3F42-8037-9A3BFB6B0EF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37</xdr:row>
      <xdr:rowOff>0</xdr:rowOff>
    </xdr:from>
    <xdr:ext cx="304800" cy="304800"/>
    <xdr:sp macro="" textlink="">
      <xdr:nvSpPr>
        <xdr:cNvPr id="12115" name="AutoShape 4" descr="Image result for picture of case upc code">
          <a:extLst>
            <a:ext uri="{FF2B5EF4-FFF2-40B4-BE49-F238E27FC236}">
              <a16:creationId xmlns:a16="http://schemas.microsoft.com/office/drawing/2014/main" id="{4667FE35-3179-3341-B51F-A4D60078302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16" name="AutoShape 3" descr="Image result for picture of case upc code">
          <a:extLst>
            <a:ext uri="{FF2B5EF4-FFF2-40B4-BE49-F238E27FC236}">
              <a16:creationId xmlns:a16="http://schemas.microsoft.com/office/drawing/2014/main" id="{41A33301-11A8-3642-8812-732A137D70B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17" name="AutoShape 4" descr="Image result for picture of case upc code">
          <a:extLst>
            <a:ext uri="{FF2B5EF4-FFF2-40B4-BE49-F238E27FC236}">
              <a16:creationId xmlns:a16="http://schemas.microsoft.com/office/drawing/2014/main" id="{0FC3040F-8CA6-B248-AFDA-F5617D6237D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18" name="AutoShape 3" descr="Image result for picture of case upc code">
          <a:extLst>
            <a:ext uri="{FF2B5EF4-FFF2-40B4-BE49-F238E27FC236}">
              <a16:creationId xmlns:a16="http://schemas.microsoft.com/office/drawing/2014/main" id="{39C6C31A-AFE2-334A-B507-C656A5A1A19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19" name="AutoShape 4" descr="Image result for picture of case upc code">
          <a:extLst>
            <a:ext uri="{FF2B5EF4-FFF2-40B4-BE49-F238E27FC236}">
              <a16:creationId xmlns:a16="http://schemas.microsoft.com/office/drawing/2014/main" id="{2B10C80B-44AD-C749-83C3-806812849BB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0" name="AutoShape 3" descr="Image result for picture of case upc code">
          <a:extLst>
            <a:ext uri="{FF2B5EF4-FFF2-40B4-BE49-F238E27FC236}">
              <a16:creationId xmlns:a16="http://schemas.microsoft.com/office/drawing/2014/main" id="{235F772A-2192-134B-9D54-C41B42BD55C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1" name="AutoShape 4" descr="Image result for picture of case upc code">
          <a:extLst>
            <a:ext uri="{FF2B5EF4-FFF2-40B4-BE49-F238E27FC236}">
              <a16:creationId xmlns:a16="http://schemas.microsoft.com/office/drawing/2014/main" id="{43159BE8-9E99-BB44-9B8A-1DFE3B58CC7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2" name="AutoShape 3" descr="Image result for picture of case upc code">
          <a:extLst>
            <a:ext uri="{FF2B5EF4-FFF2-40B4-BE49-F238E27FC236}">
              <a16:creationId xmlns:a16="http://schemas.microsoft.com/office/drawing/2014/main" id="{F927788A-0B9B-2B4B-B904-AC052E721AE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3" name="AutoShape 4" descr="Image result for picture of case upc code">
          <a:extLst>
            <a:ext uri="{FF2B5EF4-FFF2-40B4-BE49-F238E27FC236}">
              <a16:creationId xmlns:a16="http://schemas.microsoft.com/office/drawing/2014/main" id="{1AFE11F7-DE19-9347-B232-1240BD4E277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4" name="AutoShape 3" descr="Image result for picture of case upc code">
          <a:extLst>
            <a:ext uri="{FF2B5EF4-FFF2-40B4-BE49-F238E27FC236}">
              <a16:creationId xmlns:a16="http://schemas.microsoft.com/office/drawing/2014/main" id="{EE0F28D7-45A4-C941-B56F-58C247C885F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5" name="AutoShape 4" descr="Image result for picture of case upc code">
          <a:extLst>
            <a:ext uri="{FF2B5EF4-FFF2-40B4-BE49-F238E27FC236}">
              <a16:creationId xmlns:a16="http://schemas.microsoft.com/office/drawing/2014/main" id="{E64812F1-9011-7041-BFDC-756F3682AEE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6" name="AutoShape 3" descr="Image result for picture of case upc code">
          <a:extLst>
            <a:ext uri="{FF2B5EF4-FFF2-40B4-BE49-F238E27FC236}">
              <a16:creationId xmlns:a16="http://schemas.microsoft.com/office/drawing/2014/main" id="{F3F38A15-7AAB-8B4D-908C-AEECA4EB332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37</xdr:row>
      <xdr:rowOff>0</xdr:rowOff>
    </xdr:from>
    <xdr:ext cx="304800" cy="304800"/>
    <xdr:sp macro="" textlink="">
      <xdr:nvSpPr>
        <xdr:cNvPr id="12127" name="AutoShape 4" descr="Image result for picture of case upc code">
          <a:extLst>
            <a:ext uri="{FF2B5EF4-FFF2-40B4-BE49-F238E27FC236}">
              <a16:creationId xmlns:a16="http://schemas.microsoft.com/office/drawing/2014/main" id="{8F9D1600-3AB0-B84C-8ECE-F4F7A8E67D1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28" name="AutoShape 3" descr="Image result for picture of case upc code">
          <a:extLst>
            <a:ext uri="{FF2B5EF4-FFF2-40B4-BE49-F238E27FC236}">
              <a16:creationId xmlns:a16="http://schemas.microsoft.com/office/drawing/2014/main" id="{F19E4ABE-A3F3-7945-A521-2B051CAF06D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29" name="AutoShape 4" descr="Image result for picture of case upc code">
          <a:extLst>
            <a:ext uri="{FF2B5EF4-FFF2-40B4-BE49-F238E27FC236}">
              <a16:creationId xmlns:a16="http://schemas.microsoft.com/office/drawing/2014/main" id="{130019A8-C98C-B54E-93D8-2510EAA6B9C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0" name="AutoShape 3" descr="Image result for picture of case upc code">
          <a:extLst>
            <a:ext uri="{FF2B5EF4-FFF2-40B4-BE49-F238E27FC236}">
              <a16:creationId xmlns:a16="http://schemas.microsoft.com/office/drawing/2014/main" id="{656B2B3C-62C2-3848-BE97-C68F9BC1949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1" name="AutoShape 4" descr="Image result for picture of case upc code">
          <a:extLst>
            <a:ext uri="{FF2B5EF4-FFF2-40B4-BE49-F238E27FC236}">
              <a16:creationId xmlns:a16="http://schemas.microsoft.com/office/drawing/2014/main" id="{86F3E9ED-9E7E-CA4F-9780-60B99D38FDE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2" name="AutoShape 3" descr="Image result for picture of case upc code">
          <a:extLst>
            <a:ext uri="{FF2B5EF4-FFF2-40B4-BE49-F238E27FC236}">
              <a16:creationId xmlns:a16="http://schemas.microsoft.com/office/drawing/2014/main" id="{092483D0-6BEB-944C-89E6-82AFF7F5627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3" name="AutoShape 4" descr="Image result for picture of case upc code">
          <a:extLst>
            <a:ext uri="{FF2B5EF4-FFF2-40B4-BE49-F238E27FC236}">
              <a16:creationId xmlns:a16="http://schemas.microsoft.com/office/drawing/2014/main" id="{1F0755C2-A1BC-1246-AD0E-10C756CA896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4" name="AutoShape 3" descr="Image result for picture of case upc code">
          <a:extLst>
            <a:ext uri="{FF2B5EF4-FFF2-40B4-BE49-F238E27FC236}">
              <a16:creationId xmlns:a16="http://schemas.microsoft.com/office/drawing/2014/main" id="{AAF44684-FBA9-A644-B561-1537AC85CD8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5" name="AutoShape 4" descr="Image result for picture of case upc code">
          <a:extLst>
            <a:ext uri="{FF2B5EF4-FFF2-40B4-BE49-F238E27FC236}">
              <a16:creationId xmlns:a16="http://schemas.microsoft.com/office/drawing/2014/main" id="{1A9F3B4C-36B5-4845-8CB4-DC6D94FED19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6" name="AutoShape 3" descr="Image result for picture of case upc code">
          <a:extLst>
            <a:ext uri="{FF2B5EF4-FFF2-40B4-BE49-F238E27FC236}">
              <a16:creationId xmlns:a16="http://schemas.microsoft.com/office/drawing/2014/main" id="{4CF458EE-6A74-9245-A88E-02BC3F76E66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7" name="AutoShape 4" descr="Image result for picture of case upc code">
          <a:extLst>
            <a:ext uri="{FF2B5EF4-FFF2-40B4-BE49-F238E27FC236}">
              <a16:creationId xmlns:a16="http://schemas.microsoft.com/office/drawing/2014/main" id="{06E62CB7-DF91-BF4C-BD2C-DAD245F3959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8" name="AutoShape 3" descr="Image result for picture of case upc code">
          <a:extLst>
            <a:ext uri="{FF2B5EF4-FFF2-40B4-BE49-F238E27FC236}">
              <a16:creationId xmlns:a16="http://schemas.microsoft.com/office/drawing/2014/main" id="{69F5ABE1-2ADD-1E47-B3C6-A81FB899284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37</xdr:row>
      <xdr:rowOff>0</xdr:rowOff>
    </xdr:from>
    <xdr:ext cx="304800" cy="304800"/>
    <xdr:sp macro="" textlink="">
      <xdr:nvSpPr>
        <xdr:cNvPr id="12139" name="AutoShape 4" descr="Image result for picture of case upc code">
          <a:extLst>
            <a:ext uri="{FF2B5EF4-FFF2-40B4-BE49-F238E27FC236}">
              <a16:creationId xmlns:a16="http://schemas.microsoft.com/office/drawing/2014/main" id="{5220FF79-10DA-F849-8DE1-2BDDC6D8689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0" name="AutoShape 3" descr="Image result for picture of case upc code">
          <a:extLst>
            <a:ext uri="{FF2B5EF4-FFF2-40B4-BE49-F238E27FC236}">
              <a16:creationId xmlns:a16="http://schemas.microsoft.com/office/drawing/2014/main" id="{FD7DED33-19E7-7B49-B803-8BFC9A14885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1" name="AutoShape 4" descr="Image result for picture of case upc code">
          <a:extLst>
            <a:ext uri="{FF2B5EF4-FFF2-40B4-BE49-F238E27FC236}">
              <a16:creationId xmlns:a16="http://schemas.microsoft.com/office/drawing/2014/main" id="{EDC50CFC-0123-E542-9835-B31E7EEC1D3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2" name="AutoShape 3" descr="Image result for picture of case upc code">
          <a:extLst>
            <a:ext uri="{FF2B5EF4-FFF2-40B4-BE49-F238E27FC236}">
              <a16:creationId xmlns:a16="http://schemas.microsoft.com/office/drawing/2014/main" id="{78EC49D8-6C29-5B44-B5FE-53FF7596BF3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3" name="AutoShape 4" descr="Image result for picture of case upc code">
          <a:extLst>
            <a:ext uri="{FF2B5EF4-FFF2-40B4-BE49-F238E27FC236}">
              <a16:creationId xmlns:a16="http://schemas.microsoft.com/office/drawing/2014/main" id="{49AC22CA-7779-5046-9D8F-907CCF20FB2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4" name="AutoShape 3" descr="Image result for picture of case upc code">
          <a:extLst>
            <a:ext uri="{FF2B5EF4-FFF2-40B4-BE49-F238E27FC236}">
              <a16:creationId xmlns:a16="http://schemas.microsoft.com/office/drawing/2014/main" id="{39E1DCD4-5C08-9647-A6BF-FE74D51EFA5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5" name="AutoShape 4" descr="Image result for picture of case upc code">
          <a:extLst>
            <a:ext uri="{FF2B5EF4-FFF2-40B4-BE49-F238E27FC236}">
              <a16:creationId xmlns:a16="http://schemas.microsoft.com/office/drawing/2014/main" id="{4AE90CC8-70CF-354F-84A6-903098A809D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6" name="AutoShape 3" descr="Image result for picture of case upc code">
          <a:extLst>
            <a:ext uri="{FF2B5EF4-FFF2-40B4-BE49-F238E27FC236}">
              <a16:creationId xmlns:a16="http://schemas.microsoft.com/office/drawing/2014/main" id="{DFB852D3-E316-0D44-A648-621EB4F2612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7" name="AutoShape 4" descr="Image result for picture of case upc code">
          <a:extLst>
            <a:ext uri="{FF2B5EF4-FFF2-40B4-BE49-F238E27FC236}">
              <a16:creationId xmlns:a16="http://schemas.microsoft.com/office/drawing/2014/main" id="{EC750BF1-009B-7845-9CFC-8E69B1311A7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8" name="AutoShape 3" descr="Image result for picture of case upc code">
          <a:extLst>
            <a:ext uri="{FF2B5EF4-FFF2-40B4-BE49-F238E27FC236}">
              <a16:creationId xmlns:a16="http://schemas.microsoft.com/office/drawing/2014/main" id="{5B0AD727-4875-F84B-9883-60718A35948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49" name="AutoShape 4" descr="Image result for picture of case upc code">
          <a:extLst>
            <a:ext uri="{FF2B5EF4-FFF2-40B4-BE49-F238E27FC236}">
              <a16:creationId xmlns:a16="http://schemas.microsoft.com/office/drawing/2014/main" id="{0983270B-91E4-0F4E-98A3-41CF119E216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50" name="AutoShape 3" descr="Image result for picture of case upc code">
          <a:extLst>
            <a:ext uri="{FF2B5EF4-FFF2-40B4-BE49-F238E27FC236}">
              <a16:creationId xmlns:a16="http://schemas.microsoft.com/office/drawing/2014/main" id="{E0BD529A-C6F0-8147-B70B-51776F53E7C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37</xdr:row>
      <xdr:rowOff>0</xdr:rowOff>
    </xdr:from>
    <xdr:ext cx="304800" cy="304800"/>
    <xdr:sp macro="" textlink="">
      <xdr:nvSpPr>
        <xdr:cNvPr id="12151" name="AutoShape 4" descr="Image result for picture of case upc code">
          <a:extLst>
            <a:ext uri="{FF2B5EF4-FFF2-40B4-BE49-F238E27FC236}">
              <a16:creationId xmlns:a16="http://schemas.microsoft.com/office/drawing/2014/main" id="{2C7BAA16-809F-9140-8D8B-CD1B7293C96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2" name="AutoShape 3" descr="Image result for picture of case upc code">
          <a:extLst>
            <a:ext uri="{FF2B5EF4-FFF2-40B4-BE49-F238E27FC236}">
              <a16:creationId xmlns:a16="http://schemas.microsoft.com/office/drawing/2014/main" id="{F5A7ABC7-4915-4946-992F-8CAFC8B7DCF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3" name="AutoShape 4" descr="Image result for picture of case upc code">
          <a:extLst>
            <a:ext uri="{FF2B5EF4-FFF2-40B4-BE49-F238E27FC236}">
              <a16:creationId xmlns:a16="http://schemas.microsoft.com/office/drawing/2014/main" id="{E15DAB37-2042-0240-BCD6-741CECED6CF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4" name="AutoShape 3" descr="Image result for picture of case upc code">
          <a:extLst>
            <a:ext uri="{FF2B5EF4-FFF2-40B4-BE49-F238E27FC236}">
              <a16:creationId xmlns:a16="http://schemas.microsoft.com/office/drawing/2014/main" id="{9E56EB77-9B53-5847-8090-3C709F05876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5" name="AutoShape 4" descr="Image result for picture of case upc code">
          <a:extLst>
            <a:ext uri="{FF2B5EF4-FFF2-40B4-BE49-F238E27FC236}">
              <a16:creationId xmlns:a16="http://schemas.microsoft.com/office/drawing/2014/main" id="{7293B4E4-33C4-DF4C-AD54-FEEEE585F32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6" name="AutoShape 3" descr="Image result for picture of case upc code">
          <a:extLst>
            <a:ext uri="{FF2B5EF4-FFF2-40B4-BE49-F238E27FC236}">
              <a16:creationId xmlns:a16="http://schemas.microsoft.com/office/drawing/2014/main" id="{F34E5B44-9398-564C-8796-082BA1B72D1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7" name="AutoShape 4" descr="Image result for picture of case upc code">
          <a:extLst>
            <a:ext uri="{FF2B5EF4-FFF2-40B4-BE49-F238E27FC236}">
              <a16:creationId xmlns:a16="http://schemas.microsoft.com/office/drawing/2014/main" id="{6FC46C6A-D022-4C42-A620-5DC09998534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8" name="AutoShape 3" descr="Image result for picture of case upc code">
          <a:extLst>
            <a:ext uri="{FF2B5EF4-FFF2-40B4-BE49-F238E27FC236}">
              <a16:creationId xmlns:a16="http://schemas.microsoft.com/office/drawing/2014/main" id="{3E009789-9F70-D945-B536-BE455E19480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59" name="AutoShape 4" descr="Image result for picture of case upc code">
          <a:extLst>
            <a:ext uri="{FF2B5EF4-FFF2-40B4-BE49-F238E27FC236}">
              <a16:creationId xmlns:a16="http://schemas.microsoft.com/office/drawing/2014/main" id="{3EE5AFA1-E9BB-934E-BBE3-1D9A98A6D45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60" name="AutoShape 3" descr="Image result for picture of case upc code">
          <a:extLst>
            <a:ext uri="{FF2B5EF4-FFF2-40B4-BE49-F238E27FC236}">
              <a16:creationId xmlns:a16="http://schemas.microsoft.com/office/drawing/2014/main" id="{99982916-9DC6-C945-A4FB-774C924B1BA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61" name="AutoShape 4" descr="Image result for picture of case upc code">
          <a:extLst>
            <a:ext uri="{FF2B5EF4-FFF2-40B4-BE49-F238E27FC236}">
              <a16:creationId xmlns:a16="http://schemas.microsoft.com/office/drawing/2014/main" id="{38439328-87BC-C74D-9B88-747C083474B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62" name="AutoShape 3" descr="Image result for picture of case upc code">
          <a:extLst>
            <a:ext uri="{FF2B5EF4-FFF2-40B4-BE49-F238E27FC236}">
              <a16:creationId xmlns:a16="http://schemas.microsoft.com/office/drawing/2014/main" id="{1BE876B2-08A6-CF4F-9566-B6A658C8762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37</xdr:row>
      <xdr:rowOff>0</xdr:rowOff>
    </xdr:from>
    <xdr:ext cx="304800" cy="304800"/>
    <xdr:sp macro="" textlink="">
      <xdr:nvSpPr>
        <xdr:cNvPr id="12163" name="AutoShape 4" descr="Image result for picture of case upc code">
          <a:extLst>
            <a:ext uri="{FF2B5EF4-FFF2-40B4-BE49-F238E27FC236}">
              <a16:creationId xmlns:a16="http://schemas.microsoft.com/office/drawing/2014/main" id="{F017B7DE-6160-6945-B82A-793E863A1D7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64" name="AutoShape 3" descr="Image result for picture of case upc code">
          <a:extLst>
            <a:ext uri="{FF2B5EF4-FFF2-40B4-BE49-F238E27FC236}">
              <a16:creationId xmlns:a16="http://schemas.microsoft.com/office/drawing/2014/main" id="{520C84CC-4EE1-5947-AE6B-FE8314690F6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65" name="AutoShape 4" descr="Image result for picture of case upc code">
          <a:extLst>
            <a:ext uri="{FF2B5EF4-FFF2-40B4-BE49-F238E27FC236}">
              <a16:creationId xmlns:a16="http://schemas.microsoft.com/office/drawing/2014/main" id="{50265C5E-A649-994A-8D72-3218DDC7A36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66" name="AutoShape 3" descr="Image result for picture of case upc code">
          <a:extLst>
            <a:ext uri="{FF2B5EF4-FFF2-40B4-BE49-F238E27FC236}">
              <a16:creationId xmlns:a16="http://schemas.microsoft.com/office/drawing/2014/main" id="{D9F24C4B-EB8E-4142-9650-FBBF2473D83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67" name="AutoShape 4" descr="Image result for picture of case upc code">
          <a:extLst>
            <a:ext uri="{FF2B5EF4-FFF2-40B4-BE49-F238E27FC236}">
              <a16:creationId xmlns:a16="http://schemas.microsoft.com/office/drawing/2014/main" id="{3AC68F28-CD57-1541-A342-4C47C46D7C2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68" name="AutoShape 3" descr="Image result for picture of case upc code">
          <a:extLst>
            <a:ext uri="{FF2B5EF4-FFF2-40B4-BE49-F238E27FC236}">
              <a16:creationId xmlns:a16="http://schemas.microsoft.com/office/drawing/2014/main" id="{22F09752-F2D6-1745-AFA8-968D67C3B50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69" name="AutoShape 4" descr="Image result for picture of case upc code">
          <a:extLst>
            <a:ext uri="{FF2B5EF4-FFF2-40B4-BE49-F238E27FC236}">
              <a16:creationId xmlns:a16="http://schemas.microsoft.com/office/drawing/2014/main" id="{1D241707-FAD1-C44C-8C6B-9FA162C1F65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0" name="AutoShape 3" descr="Image result for picture of case upc code">
          <a:extLst>
            <a:ext uri="{FF2B5EF4-FFF2-40B4-BE49-F238E27FC236}">
              <a16:creationId xmlns:a16="http://schemas.microsoft.com/office/drawing/2014/main" id="{409906B8-7BCB-FB43-B5D5-93138DEEFD9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1" name="AutoShape 4" descr="Image result for picture of case upc code">
          <a:extLst>
            <a:ext uri="{FF2B5EF4-FFF2-40B4-BE49-F238E27FC236}">
              <a16:creationId xmlns:a16="http://schemas.microsoft.com/office/drawing/2014/main" id="{711B91D6-54D8-624E-9D4B-7C790B654E5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2" name="AutoShape 3" descr="Image result for picture of case upc code">
          <a:extLst>
            <a:ext uri="{FF2B5EF4-FFF2-40B4-BE49-F238E27FC236}">
              <a16:creationId xmlns:a16="http://schemas.microsoft.com/office/drawing/2014/main" id="{A38A56FC-6418-2044-AF2F-070EF8F55BD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3" name="AutoShape 4" descr="Image result for picture of case upc code">
          <a:extLst>
            <a:ext uri="{FF2B5EF4-FFF2-40B4-BE49-F238E27FC236}">
              <a16:creationId xmlns:a16="http://schemas.microsoft.com/office/drawing/2014/main" id="{C2FA560B-AC50-2145-9C22-8964C9BAC82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4" name="AutoShape 3" descr="Image result for picture of case upc code">
          <a:extLst>
            <a:ext uri="{FF2B5EF4-FFF2-40B4-BE49-F238E27FC236}">
              <a16:creationId xmlns:a16="http://schemas.microsoft.com/office/drawing/2014/main" id="{5E59E251-1F7A-7E46-9F5D-F771EB3659F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5" name="AutoShape 4" descr="Image result for picture of case upc code">
          <a:extLst>
            <a:ext uri="{FF2B5EF4-FFF2-40B4-BE49-F238E27FC236}">
              <a16:creationId xmlns:a16="http://schemas.microsoft.com/office/drawing/2014/main" id="{32CC6BE5-51BC-AA4A-A439-52E7962E636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6" name="AutoShape 3" descr="Image result for picture of case upc code">
          <a:extLst>
            <a:ext uri="{FF2B5EF4-FFF2-40B4-BE49-F238E27FC236}">
              <a16:creationId xmlns:a16="http://schemas.microsoft.com/office/drawing/2014/main" id="{898D9731-4EA6-DF4A-AC99-273C85499E5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7" name="AutoShape 4" descr="Image result for picture of case upc code">
          <a:extLst>
            <a:ext uri="{FF2B5EF4-FFF2-40B4-BE49-F238E27FC236}">
              <a16:creationId xmlns:a16="http://schemas.microsoft.com/office/drawing/2014/main" id="{5A390F3A-616C-704B-BCDF-3ABF7B4C86C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8" name="AutoShape 3" descr="Image result for picture of case upc code">
          <a:extLst>
            <a:ext uri="{FF2B5EF4-FFF2-40B4-BE49-F238E27FC236}">
              <a16:creationId xmlns:a16="http://schemas.microsoft.com/office/drawing/2014/main" id="{834DDF4E-4DF4-E14C-A18C-7D3CE6C4322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79" name="AutoShape 4" descr="Image result for picture of case upc code">
          <a:extLst>
            <a:ext uri="{FF2B5EF4-FFF2-40B4-BE49-F238E27FC236}">
              <a16:creationId xmlns:a16="http://schemas.microsoft.com/office/drawing/2014/main" id="{1D8BAC52-4A6D-E54F-A6B2-3153B6A58E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80" name="AutoShape 3" descr="Image result for picture of case upc code">
          <a:extLst>
            <a:ext uri="{FF2B5EF4-FFF2-40B4-BE49-F238E27FC236}">
              <a16:creationId xmlns:a16="http://schemas.microsoft.com/office/drawing/2014/main" id="{00C835DD-A40C-2F41-8911-09BC4AF2B1B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81" name="AutoShape 4" descr="Image result for picture of case upc code">
          <a:extLst>
            <a:ext uri="{FF2B5EF4-FFF2-40B4-BE49-F238E27FC236}">
              <a16:creationId xmlns:a16="http://schemas.microsoft.com/office/drawing/2014/main" id="{C20B3B15-280F-D946-9381-D355ABAFC4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82" name="AutoShape 3" descr="Image result for picture of case upc code">
          <a:extLst>
            <a:ext uri="{FF2B5EF4-FFF2-40B4-BE49-F238E27FC236}">
              <a16:creationId xmlns:a16="http://schemas.microsoft.com/office/drawing/2014/main" id="{3F35006B-28A3-B340-A299-D2E219933E9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38</xdr:row>
      <xdr:rowOff>0</xdr:rowOff>
    </xdr:from>
    <xdr:ext cx="304800" cy="304800"/>
    <xdr:sp macro="" textlink="">
      <xdr:nvSpPr>
        <xdr:cNvPr id="12183" name="AutoShape 4" descr="Image result for picture of case upc code">
          <a:extLst>
            <a:ext uri="{FF2B5EF4-FFF2-40B4-BE49-F238E27FC236}">
              <a16:creationId xmlns:a16="http://schemas.microsoft.com/office/drawing/2014/main" id="{3DF300A2-97CA-954D-9E5D-4A21335F909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84" name="AutoShape 3" descr="Image result for picture of case upc code">
          <a:extLst>
            <a:ext uri="{FF2B5EF4-FFF2-40B4-BE49-F238E27FC236}">
              <a16:creationId xmlns:a16="http://schemas.microsoft.com/office/drawing/2014/main" id="{81B22D3B-79AB-0543-8EBF-AB3C3F3C774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85" name="AutoShape 4" descr="Image result for picture of case upc code">
          <a:extLst>
            <a:ext uri="{FF2B5EF4-FFF2-40B4-BE49-F238E27FC236}">
              <a16:creationId xmlns:a16="http://schemas.microsoft.com/office/drawing/2014/main" id="{429CA89D-45F8-2C4B-8B2D-8C350DB96E5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86" name="AutoShape 3" descr="Image result for picture of case upc code">
          <a:extLst>
            <a:ext uri="{FF2B5EF4-FFF2-40B4-BE49-F238E27FC236}">
              <a16:creationId xmlns:a16="http://schemas.microsoft.com/office/drawing/2014/main" id="{2133C898-4F68-C94E-A75E-43606DC7C76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87" name="AutoShape 4" descr="Image result for picture of case upc code">
          <a:extLst>
            <a:ext uri="{FF2B5EF4-FFF2-40B4-BE49-F238E27FC236}">
              <a16:creationId xmlns:a16="http://schemas.microsoft.com/office/drawing/2014/main" id="{D36A06F7-82B7-2A42-BC18-736E029D7BA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88" name="AutoShape 3" descr="Image result for picture of case upc code">
          <a:extLst>
            <a:ext uri="{FF2B5EF4-FFF2-40B4-BE49-F238E27FC236}">
              <a16:creationId xmlns:a16="http://schemas.microsoft.com/office/drawing/2014/main" id="{8082BFAA-74D8-814E-AAEA-0796C0326DC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89" name="AutoShape 4" descr="Image result for picture of case upc code">
          <a:extLst>
            <a:ext uri="{FF2B5EF4-FFF2-40B4-BE49-F238E27FC236}">
              <a16:creationId xmlns:a16="http://schemas.microsoft.com/office/drawing/2014/main" id="{F5606E22-507B-BD43-8B13-F38A4414292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90" name="AutoShape 3" descr="Image result for picture of case upc code">
          <a:extLst>
            <a:ext uri="{FF2B5EF4-FFF2-40B4-BE49-F238E27FC236}">
              <a16:creationId xmlns:a16="http://schemas.microsoft.com/office/drawing/2014/main" id="{90966A99-C48E-5F4F-9BF2-F02C1FCECD9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91" name="AutoShape 4" descr="Image result for picture of case upc code">
          <a:extLst>
            <a:ext uri="{FF2B5EF4-FFF2-40B4-BE49-F238E27FC236}">
              <a16:creationId xmlns:a16="http://schemas.microsoft.com/office/drawing/2014/main" id="{D10B284C-04F6-0644-9258-92377CA215F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92" name="AutoShape 3" descr="Image result for picture of case upc code">
          <a:extLst>
            <a:ext uri="{FF2B5EF4-FFF2-40B4-BE49-F238E27FC236}">
              <a16:creationId xmlns:a16="http://schemas.microsoft.com/office/drawing/2014/main" id="{C6C677E9-FA6D-8549-92A2-FFD3A0EF96C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93" name="AutoShape 4" descr="Image result for picture of case upc code">
          <a:extLst>
            <a:ext uri="{FF2B5EF4-FFF2-40B4-BE49-F238E27FC236}">
              <a16:creationId xmlns:a16="http://schemas.microsoft.com/office/drawing/2014/main" id="{E2548AD5-5D00-BD49-BF02-0AF2F66D4D9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94" name="AutoShape 3" descr="Image result for picture of case upc code">
          <a:extLst>
            <a:ext uri="{FF2B5EF4-FFF2-40B4-BE49-F238E27FC236}">
              <a16:creationId xmlns:a16="http://schemas.microsoft.com/office/drawing/2014/main" id="{D44A27CC-8514-3D43-B9F4-5C27D6DC776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38</xdr:row>
      <xdr:rowOff>0</xdr:rowOff>
    </xdr:from>
    <xdr:ext cx="304800" cy="304800"/>
    <xdr:sp macro="" textlink="">
      <xdr:nvSpPr>
        <xdr:cNvPr id="12195" name="AutoShape 4" descr="Image result for picture of case upc code">
          <a:extLst>
            <a:ext uri="{FF2B5EF4-FFF2-40B4-BE49-F238E27FC236}">
              <a16:creationId xmlns:a16="http://schemas.microsoft.com/office/drawing/2014/main" id="{144E277F-7B7A-6B43-8882-9F4E49015E0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196" name="AutoShape 3" descr="Image result for picture of case upc code">
          <a:extLst>
            <a:ext uri="{FF2B5EF4-FFF2-40B4-BE49-F238E27FC236}">
              <a16:creationId xmlns:a16="http://schemas.microsoft.com/office/drawing/2014/main" id="{CFCDA4CC-B226-1447-8D5D-38E2BE80139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197" name="AutoShape 4" descr="Image result for picture of case upc code">
          <a:extLst>
            <a:ext uri="{FF2B5EF4-FFF2-40B4-BE49-F238E27FC236}">
              <a16:creationId xmlns:a16="http://schemas.microsoft.com/office/drawing/2014/main" id="{99E851D8-B7E6-4249-8525-91E75886757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198" name="AutoShape 3" descr="Image result for picture of case upc code">
          <a:extLst>
            <a:ext uri="{FF2B5EF4-FFF2-40B4-BE49-F238E27FC236}">
              <a16:creationId xmlns:a16="http://schemas.microsoft.com/office/drawing/2014/main" id="{238EA6F7-214B-AF47-9248-51CACC90E50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199" name="AutoShape 4" descr="Image result for picture of case upc code">
          <a:extLst>
            <a:ext uri="{FF2B5EF4-FFF2-40B4-BE49-F238E27FC236}">
              <a16:creationId xmlns:a16="http://schemas.microsoft.com/office/drawing/2014/main" id="{23D0F620-0F62-E54B-ADF3-56985173C6A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0" name="AutoShape 3" descr="Image result for picture of case upc code">
          <a:extLst>
            <a:ext uri="{FF2B5EF4-FFF2-40B4-BE49-F238E27FC236}">
              <a16:creationId xmlns:a16="http://schemas.microsoft.com/office/drawing/2014/main" id="{EF992C25-E252-624C-A5D6-043051A4FE6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1" name="AutoShape 4" descr="Image result for picture of case upc code">
          <a:extLst>
            <a:ext uri="{FF2B5EF4-FFF2-40B4-BE49-F238E27FC236}">
              <a16:creationId xmlns:a16="http://schemas.microsoft.com/office/drawing/2014/main" id="{49229A9E-3E0F-D549-A571-78D1B07E833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2" name="AutoShape 3" descr="Image result for picture of case upc code">
          <a:extLst>
            <a:ext uri="{FF2B5EF4-FFF2-40B4-BE49-F238E27FC236}">
              <a16:creationId xmlns:a16="http://schemas.microsoft.com/office/drawing/2014/main" id="{ACDEBF8E-55A0-9F49-A618-D22EB77CFC6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3" name="AutoShape 4" descr="Image result for picture of case upc code">
          <a:extLst>
            <a:ext uri="{FF2B5EF4-FFF2-40B4-BE49-F238E27FC236}">
              <a16:creationId xmlns:a16="http://schemas.microsoft.com/office/drawing/2014/main" id="{0E99F6C4-B922-B941-B34E-58CDD9C2FA6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4" name="AutoShape 3" descr="Image result for picture of case upc code">
          <a:extLst>
            <a:ext uri="{FF2B5EF4-FFF2-40B4-BE49-F238E27FC236}">
              <a16:creationId xmlns:a16="http://schemas.microsoft.com/office/drawing/2014/main" id="{2E74785C-9843-1043-9CAE-CA4505F4713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5" name="AutoShape 4" descr="Image result for picture of case upc code">
          <a:extLst>
            <a:ext uri="{FF2B5EF4-FFF2-40B4-BE49-F238E27FC236}">
              <a16:creationId xmlns:a16="http://schemas.microsoft.com/office/drawing/2014/main" id="{539F1B49-8346-BC4C-A239-6FC4A61654C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6" name="AutoShape 3" descr="Image result for picture of case upc code">
          <a:extLst>
            <a:ext uri="{FF2B5EF4-FFF2-40B4-BE49-F238E27FC236}">
              <a16:creationId xmlns:a16="http://schemas.microsoft.com/office/drawing/2014/main" id="{E157E257-E7DA-6046-949D-20891BD3D42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38</xdr:row>
      <xdr:rowOff>0</xdr:rowOff>
    </xdr:from>
    <xdr:ext cx="304800" cy="304800"/>
    <xdr:sp macro="" textlink="">
      <xdr:nvSpPr>
        <xdr:cNvPr id="12207" name="AutoShape 4" descr="Image result for picture of case upc code">
          <a:extLst>
            <a:ext uri="{FF2B5EF4-FFF2-40B4-BE49-F238E27FC236}">
              <a16:creationId xmlns:a16="http://schemas.microsoft.com/office/drawing/2014/main" id="{F9CC4A38-6F7D-CE42-81A7-681D59EBF09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08" name="AutoShape 3" descr="Image result for picture of case upc code">
          <a:extLst>
            <a:ext uri="{FF2B5EF4-FFF2-40B4-BE49-F238E27FC236}">
              <a16:creationId xmlns:a16="http://schemas.microsoft.com/office/drawing/2014/main" id="{B2909016-46B4-4643-97DD-5060B5F615A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09" name="AutoShape 4" descr="Image result for picture of case upc code">
          <a:extLst>
            <a:ext uri="{FF2B5EF4-FFF2-40B4-BE49-F238E27FC236}">
              <a16:creationId xmlns:a16="http://schemas.microsoft.com/office/drawing/2014/main" id="{EE863818-EDBC-3D4A-BC4D-03D8FDAF73A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0" name="AutoShape 3" descr="Image result for picture of case upc code">
          <a:extLst>
            <a:ext uri="{FF2B5EF4-FFF2-40B4-BE49-F238E27FC236}">
              <a16:creationId xmlns:a16="http://schemas.microsoft.com/office/drawing/2014/main" id="{314733B2-B73C-6140-A7EB-9DE3D3B2A76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1" name="AutoShape 4" descr="Image result for picture of case upc code">
          <a:extLst>
            <a:ext uri="{FF2B5EF4-FFF2-40B4-BE49-F238E27FC236}">
              <a16:creationId xmlns:a16="http://schemas.microsoft.com/office/drawing/2014/main" id="{8B3951DB-516C-A749-B702-0476213A5A7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2" name="AutoShape 3" descr="Image result for picture of case upc code">
          <a:extLst>
            <a:ext uri="{FF2B5EF4-FFF2-40B4-BE49-F238E27FC236}">
              <a16:creationId xmlns:a16="http://schemas.microsoft.com/office/drawing/2014/main" id="{C9746F31-1541-5349-B319-174C09F3680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3" name="AutoShape 4" descr="Image result for picture of case upc code">
          <a:extLst>
            <a:ext uri="{FF2B5EF4-FFF2-40B4-BE49-F238E27FC236}">
              <a16:creationId xmlns:a16="http://schemas.microsoft.com/office/drawing/2014/main" id="{CF30EE80-569E-8349-95F9-3C234B7E748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4" name="AutoShape 3" descr="Image result for picture of case upc code">
          <a:extLst>
            <a:ext uri="{FF2B5EF4-FFF2-40B4-BE49-F238E27FC236}">
              <a16:creationId xmlns:a16="http://schemas.microsoft.com/office/drawing/2014/main" id="{7D06D00F-0EDE-0445-8FDE-004F79C484C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5" name="AutoShape 4" descr="Image result for picture of case upc code">
          <a:extLst>
            <a:ext uri="{FF2B5EF4-FFF2-40B4-BE49-F238E27FC236}">
              <a16:creationId xmlns:a16="http://schemas.microsoft.com/office/drawing/2014/main" id="{561D3619-83D3-6B48-994B-AC04170FAF3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6" name="AutoShape 3" descr="Image result for picture of case upc code">
          <a:extLst>
            <a:ext uri="{FF2B5EF4-FFF2-40B4-BE49-F238E27FC236}">
              <a16:creationId xmlns:a16="http://schemas.microsoft.com/office/drawing/2014/main" id="{B0C852B1-B2F3-024C-925B-99439BBF38C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7" name="AutoShape 4" descr="Image result for picture of case upc code">
          <a:extLst>
            <a:ext uri="{FF2B5EF4-FFF2-40B4-BE49-F238E27FC236}">
              <a16:creationId xmlns:a16="http://schemas.microsoft.com/office/drawing/2014/main" id="{95E0A3EB-E094-A14E-A933-7A48ADDA07D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8" name="AutoShape 3" descr="Image result for picture of case upc code">
          <a:extLst>
            <a:ext uri="{FF2B5EF4-FFF2-40B4-BE49-F238E27FC236}">
              <a16:creationId xmlns:a16="http://schemas.microsoft.com/office/drawing/2014/main" id="{1021BE6B-1562-5440-A762-5C91F02A4B7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38</xdr:row>
      <xdr:rowOff>0</xdr:rowOff>
    </xdr:from>
    <xdr:ext cx="304800" cy="304800"/>
    <xdr:sp macro="" textlink="">
      <xdr:nvSpPr>
        <xdr:cNvPr id="12219" name="AutoShape 4" descr="Image result for picture of case upc code">
          <a:extLst>
            <a:ext uri="{FF2B5EF4-FFF2-40B4-BE49-F238E27FC236}">
              <a16:creationId xmlns:a16="http://schemas.microsoft.com/office/drawing/2014/main" id="{980827FB-1275-3A43-A6F5-EABB1ED4CAD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0" name="AutoShape 3" descr="Image result for picture of case upc code">
          <a:extLst>
            <a:ext uri="{FF2B5EF4-FFF2-40B4-BE49-F238E27FC236}">
              <a16:creationId xmlns:a16="http://schemas.microsoft.com/office/drawing/2014/main" id="{84360C5C-08EC-F643-AD9D-2AAE3466594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1" name="AutoShape 4" descr="Image result for picture of case upc code">
          <a:extLst>
            <a:ext uri="{FF2B5EF4-FFF2-40B4-BE49-F238E27FC236}">
              <a16:creationId xmlns:a16="http://schemas.microsoft.com/office/drawing/2014/main" id="{8574C083-4242-7D4A-AC5A-C2330F077D2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2" name="AutoShape 3" descr="Image result for picture of case upc code">
          <a:extLst>
            <a:ext uri="{FF2B5EF4-FFF2-40B4-BE49-F238E27FC236}">
              <a16:creationId xmlns:a16="http://schemas.microsoft.com/office/drawing/2014/main" id="{4E28578E-8214-3E47-A6EB-EE6BC342CCB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3" name="AutoShape 4" descr="Image result for picture of case upc code">
          <a:extLst>
            <a:ext uri="{FF2B5EF4-FFF2-40B4-BE49-F238E27FC236}">
              <a16:creationId xmlns:a16="http://schemas.microsoft.com/office/drawing/2014/main" id="{BE029569-2BF5-654A-82E3-D816C2028CA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4" name="AutoShape 3" descr="Image result for picture of case upc code">
          <a:extLst>
            <a:ext uri="{FF2B5EF4-FFF2-40B4-BE49-F238E27FC236}">
              <a16:creationId xmlns:a16="http://schemas.microsoft.com/office/drawing/2014/main" id="{BC8BEF10-9F5D-3548-8F32-9075CD08F0D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5" name="AutoShape 4" descr="Image result for picture of case upc code">
          <a:extLst>
            <a:ext uri="{FF2B5EF4-FFF2-40B4-BE49-F238E27FC236}">
              <a16:creationId xmlns:a16="http://schemas.microsoft.com/office/drawing/2014/main" id="{3279C948-513D-8844-BC26-13B9D49A29B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6" name="AutoShape 3" descr="Image result for picture of case upc code">
          <a:extLst>
            <a:ext uri="{FF2B5EF4-FFF2-40B4-BE49-F238E27FC236}">
              <a16:creationId xmlns:a16="http://schemas.microsoft.com/office/drawing/2014/main" id="{AA90C46C-BD10-524D-81C8-D2D0F23515D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7" name="AutoShape 4" descr="Image result for picture of case upc code">
          <a:extLst>
            <a:ext uri="{FF2B5EF4-FFF2-40B4-BE49-F238E27FC236}">
              <a16:creationId xmlns:a16="http://schemas.microsoft.com/office/drawing/2014/main" id="{46FD9EDC-A14F-2E45-9075-85F20008418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8" name="AutoShape 3" descr="Image result for picture of case upc code">
          <a:extLst>
            <a:ext uri="{FF2B5EF4-FFF2-40B4-BE49-F238E27FC236}">
              <a16:creationId xmlns:a16="http://schemas.microsoft.com/office/drawing/2014/main" id="{2280161D-7881-C54E-BA7F-B1B4B27665C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29" name="AutoShape 4" descr="Image result for picture of case upc code">
          <a:extLst>
            <a:ext uri="{FF2B5EF4-FFF2-40B4-BE49-F238E27FC236}">
              <a16:creationId xmlns:a16="http://schemas.microsoft.com/office/drawing/2014/main" id="{40C8D4E9-4D17-CD4A-A596-E52B902CB98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30" name="AutoShape 3" descr="Image result for picture of case upc code">
          <a:extLst>
            <a:ext uri="{FF2B5EF4-FFF2-40B4-BE49-F238E27FC236}">
              <a16:creationId xmlns:a16="http://schemas.microsoft.com/office/drawing/2014/main" id="{66EAF48D-469B-7E44-A73F-5C21D9773FE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38</xdr:row>
      <xdr:rowOff>0</xdr:rowOff>
    </xdr:from>
    <xdr:ext cx="304800" cy="304800"/>
    <xdr:sp macro="" textlink="">
      <xdr:nvSpPr>
        <xdr:cNvPr id="12231" name="AutoShape 4" descr="Image result for picture of case upc code">
          <a:extLst>
            <a:ext uri="{FF2B5EF4-FFF2-40B4-BE49-F238E27FC236}">
              <a16:creationId xmlns:a16="http://schemas.microsoft.com/office/drawing/2014/main" id="{723C3F58-68BB-554A-B697-1DEEE8D3FCA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2" name="AutoShape 3" descr="Image result for picture of case upc code">
          <a:extLst>
            <a:ext uri="{FF2B5EF4-FFF2-40B4-BE49-F238E27FC236}">
              <a16:creationId xmlns:a16="http://schemas.microsoft.com/office/drawing/2014/main" id="{09C5F440-3ACD-5644-A37F-60AB2D5E906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3" name="AutoShape 4" descr="Image result for picture of case upc code">
          <a:extLst>
            <a:ext uri="{FF2B5EF4-FFF2-40B4-BE49-F238E27FC236}">
              <a16:creationId xmlns:a16="http://schemas.microsoft.com/office/drawing/2014/main" id="{D734DCB5-BF97-8741-8F1D-32D6CC54997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4" name="AutoShape 3" descr="Image result for picture of case upc code">
          <a:extLst>
            <a:ext uri="{FF2B5EF4-FFF2-40B4-BE49-F238E27FC236}">
              <a16:creationId xmlns:a16="http://schemas.microsoft.com/office/drawing/2014/main" id="{61C9A26D-1EBD-894B-96DB-7BA83A4347D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5" name="AutoShape 4" descr="Image result for picture of case upc code">
          <a:extLst>
            <a:ext uri="{FF2B5EF4-FFF2-40B4-BE49-F238E27FC236}">
              <a16:creationId xmlns:a16="http://schemas.microsoft.com/office/drawing/2014/main" id="{514F54B4-0458-804E-A1F6-E2B97A83941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6" name="AutoShape 3" descr="Image result for picture of case upc code">
          <a:extLst>
            <a:ext uri="{FF2B5EF4-FFF2-40B4-BE49-F238E27FC236}">
              <a16:creationId xmlns:a16="http://schemas.microsoft.com/office/drawing/2014/main" id="{F9780245-B9C3-324B-9FA1-020A3233600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7" name="AutoShape 4" descr="Image result for picture of case upc code">
          <a:extLst>
            <a:ext uri="{FF2B5EF4-FFF2-40B4-BE49-F238E27FC236}">
              <a16:creationId xmlns:a16="http://schemas.microsoft.com/office/drawing/2014/main" id="{4A58086A-82D0-B042-96D3-606A3795269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8" name="AutoShape 3" descr="Image result for picture of case upc code">
          <a:extLst>
            <a:ext uri="{FF2B5EF4-FFF2-40B4-BE49-F238E27FC236}">
              <a16:creationId xmlns:a16="http://schemas.microsoft.com/office/drawing/2014/main" id="{6A01C3B7-A23D-AA4B-8539-F00595D9BD4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39" name="AutoShape 4" descr="Image result for picture of case upc code">
          <a:extLst>
            <a:ext uri="{FF2B5EF4-FFF2-40B4-BE49-F238E27FC236}">
              <a16:creationId xmlns:a16="http://schemas.microsoft.com/office/drawing/2014/main" id="{A0C70B34-F07C-124D-8EF1-D7B85552388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40" name="AutoShape 3" descr="Image result for picture of case upc code">
          <a:extLst>
            <a:ext uri="{FF2B5EF4-FFF2-40B4-BE49-F238E27FC236}">
              <a16:creationId xmlns:a16="http://schemas.microsoft.com/office/drawing/2014/main" id="{987312E2-CEE7-FB49-972C-102A6D7876B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41" name="AutoShape 4" descr="Image result for picture of case upc code">
          <a:extLst>
            <a:ext uri="{FF2B5EF4-FFF2-40B4-BE49-F238E27FC236}">
              <a16:creationId xmlns:a16="http://schemas.microsoft.com/office/drawing/2014/main" id="{9D3DCB62-64C1-CD40-8EAC-417ED886835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42" name="AutoShape 3" descr="Image result for picture of case upc code">
          <a:extLst>
            <a:ext uri="{FF2B5EF4-FFF2-40B4-BE49-F238E27FC236}">
              <a16:creationId xmlns:a16="http://schemas.microsoft.com/office/drawing/2014/main" id="{206CFC2F-06D0-E84B-974E-A746D5B0523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38</xdr:row>
      <xdr:rowOff>0</xdr:rowOff>
    </xdr:from>
    <xdr:ext cx="304800" cy="304800"/>
    <xdr:sp macro="" textlink="">
      <xdr:nvSpPr>
        <xdr:cNvPr id="12243" name="AutoShape 4" descr="Image result for picture of case upc code">
          <a:extLst>
            <a:ext uri="{FF2B5EF4-FFF2-40B4-BE49-F238E27FC236}">
              <a16:creationId xmlns:a16="http://schemas.microsoft.com/office/drawing/2014/main" id="{77C2ADBA-B0DB-E74A-B364-113D48F79F5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44" name="AutoShape 3" descr="Image result for picture of case upc code">
          <a:extLst>
            <a:ext uri="{FF2B5EF4-FFF2-40B4-BE49-F238E27FC236}">
              <a16:creationId xmlns:a16="http://schemas.microsoft.com/office/drawing/2014/main" id="{3648965D-4983-0145-BC5E-E62460F75FB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45" name="AutoShape 4" descr="Image result for picture of case upc code">
          <a:extLst>
            <a:ext uri="{FF2B5EF4-FFF2-40B4-BE49-F238E27FC236}">
              <a16:creationId xmlns:a16="http://schemas.microsoft.com/office/drawing/2014/main" id="{AE1CDCD1-C105-FF4B-8CDA-A7477EAD52E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46" name="AutoShape 3" descr="Image result for picture of case upc code">
          <a:extLst>
            <a:ext uri="{FF2B5EF4-FFF2-40B4-BE49-F238E27FC236}">
              <a16:creationId xmlns:a16="http://schemas.microsoft.com/office/drawing/2014/main" id="{015A1564-DC16-E44E-B17A-6422075589E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47" name="AutoShape 4" descr="Image result for picture of case upc code">
          <a:extLst>
            <a:ext uri="{FF2B5EF4-FFF2-40B4-BE49-F238E27FC236}">
              <a16:creationId xmlns:a16="http://schemas.microsoft.com/office/drawing/2014/main" id="{A1251E97-DF6D-0048-AB65-2A52AC9166E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48" name="AutoShape 3" descr="Image result for picture of case upc code">
          <a:extLst>
            <a:ext uri="{FF2B5EF4-FFF2-40B4-BE49-F238E27FC236}">
              <a16:creationId xmlns:a16="http://schemas.microsoft.com/office/drawing/2014/main" id="{16BC3113-E461-224A-B1FC-A665980AB01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49" name="AutoShape 4" descr="Image result for picture of case upc code">
          <a:extLst>
            <a:ext uri="{FF2B5EF4-FFF2-40B4-BE49-F238E27FC236}">
              <a16:creationId xmlns:a16="http://schemas.microsoft.com/office/drawing/2014/main" id="{94DE840E-08B9-3243-B114-666773EB12E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50" name="AutoShape 3" descr="Image result for picture of case upc code">
          <a:extLst>
            <a:ext uri="{FF2B5EF4-FFF2-40B4-BE49-F238E27FC236}">
              <a16:creationId xmlns:a16="http://schemas.microsoft.com/office/drawing/2014/main" id="{AE860A36-984D-004B-8610-154710379A6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51" name="AutoShape 4" descr="Image result for picture of case upc code">
          <a:extLst>
            <a:ext uri="{FF2B5EF4-FFF2-40B4-BE49-F238E27FC236}">
              <a16:creationId xmlns:a16="http://schemas.microsoft.com/office/drawing/2014/main" id="{26722FDD-87F2-C34C-BC1F-CC1F0239491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52" name="AutoShape 3" descr="Image result for picture of case upc code">
          <a:extLst>
            <a:ext uri="{FF2B5EF4-FFF2-40B4-BE49-F238E27FC236}">
              <a16:creationId xmlns:a16="http://schemas.microsoft.com/office/drawing/2014/main" id="{290F483E-7DD4-A14C-BBB7-D06EA85B904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53" name="AutoShape 4" descr="Image result for picture of case upc code">
          <a:extLst>
            <a:ext uri="{FF2B5EF4-FFF2-40B4-BE49-F238E27FC236}">
              <a16:creationId xmlns:a16="http://schemas.microsoft.com/office/drawing/2014/main" id="{D0280220-5422-CB44-BDF2-9F70DB55ECE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54" name="AutoShape 3" descr="Image result for picture of case upc code">
          <a:extLst>
            <a:ext uri="{FF2B5EF4-FFF2-40B4-BE49-F238E27FC236}">
              <a16:creationId xmlns:a16="http://schemas.microsoft.com/office/drawing/2014/main" id="{DD64179E-09ED-A047-8417-598C53C3658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38</xdr:row>
      <xdr:rowOff>0</xdr:rowOff>
    </xdr:from>
    <xdr:ext cx="304800" cy="304800"/>
    <xdr:sp macro="" textlink="">
      <xdr:nvSpPr>
        <xdr:cNvPr id="12255" name="AutoShape 4" descr="Image result for picture of case upc code">
          <a:extLst>
            <a:ext uri="{FF2B5EF4-FFF2-40B4-BE49-F238E27FC236}">
              <a16:creationId xmlns:a16="http://schemas.microsoft.com/office/drawing/2014/main" id="{EB6A2AD1-8782-E449-BC9E-4AAA564E7F4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56" name="AutoShape 3" descr="Image result for picture of case upc code">
          <a:extLst>
            <a:ext uri="{FF2B5EF4-FFF2-40B4-BE49-F238E27FC236}">
              <a16:creationId xmlns:a16="http://schemas.microsoft.com/office/drawing/2014/main" id="{EC264F23-CCD7-BE46-8221-25920120730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57" name="AutoShape 4" descr="Image result for picture of case upc code">
          <a:extLst>
            <a:ext uri="{FF2B5EF4-FFF2-40B4-BE49-F238E27FC236}">
              <a16:creationId xmlns:a16="http://schemas.microsoft.com/office/drawing/2014/main" id="{D428D2D7-8ECC-5448-885B-4631980CB78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58" name="AutoShape 3" descr="Image result for picture of case upc code">
          <a:extLst>
            <a:ext uri="{FF2B5EF4-FFF2-40B4-BE49-F238E27FC236}">
              <a16:creationId xmlns:a16="http://schemas.microsoft.com/office/drawing/2014/main" id="{C78EED0B-C637-3F40-B8A2-2B58810A630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59" name="AutoShape 4" descr="Image result for picture of case upc code">
          <a:extLst>
            <a:ext uri="{FF2B5EF4-FFF2-40B4-BE49-F238E27FC236}">
              <a16:creationId xmlns:a16="http://schemas.microsoft.com/office/drawing/2014/main" id="{1B3D4802-98B6-4E4C-B0D9-8A993C9F2A1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0" name="AutoShape 3" descr="Image result for picture of case upc code">
          <a:extLst>
            <a:ext uri="{FF2B5EF4-FFF2-40B4-BE49-F238E27FC236}">
              <a16:creationId xmlns:a16="http://schemas.microsoft.com/office/drawing/2014/main" id="{4E692331-794F-6242-855A-28C0CC873A5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1" name="AutoShape 4" descr="Image result for picture of case upc code">
          <a:extLst>
            <a:ext uri="{FF2B5EF4-FFF2-40B4-BE49-F238E27FC236}">
              <a16:creationId xmlns:a16="http://schemas.microsoft.com/office/drawing/2014/main" id="{C2CF9D65-4FE3-E344-9B42-8C98857AA74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2" name="AutoShape 3" descr="Image result for picture of case upc code">
          <a:extLst>
            <a:ext uri="{FF2B5EF4-FFF2-40B4-BE49-F238E27FC236}">
              <a16:creationId xmlns:a16="http://schemas.microsoft.com/office/drawing/2014/main" id="{7BF35E3A-30DF-424F-B403-0373E99AB71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3" name="AutoShape 4" descr="Image result for picture of case upc code">
          <a:extLst>
            <a:ext uri="{FF2B5EF4-FFF2-40B4-BE49-F238E27FC236}">
              <a16:creationId xmlns:a16="http://schemas.microsoft.com/office/drawing/2014/main" id="{E30EA6A7-53C0-1E44-A76E-429757AF1D1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4" name="AutoShape 3" descr="Image result for picture of case upc code">
          <a:extLst>
            <a:ext uri="{FF2B5EF4-FFF2-40B4-BE49-F238E27FC236}">
              <a16:creationId xmlns:a16="http://schemas.microsoft.com/office/drawing/2014/main" id="{92E326E0-0FF8-2640-B4FD-13FA15FE3BD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5" name="AutoShape 4" descr="Image result for picture of case upc code">
          <a:extLst>
            <a:ext uri="{FF2B5EF4-FFF2-40B4-BE49-F238E27FC236}">
              <a16:creationId xmlns:a16="http://schemas.microsoft.com/office/drawing/2014/main" id="{8A36F0FA-AFBD-4541-B2C7-3C91F7AC292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6" name="AutoShape 3" descr="Image result for picture of case upc code">
          <a:extLst>
            <a:ext uri="{FF2B5EF4-FFF2-40B4-BE49-F238E27FC236}">
              <a16:creationId xmlns:a16="http://schemas.microsoft.com/office/drawing/2014/main" id="{89B6DA3F-EC8D-1741-A4C7-E21549482F2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38</xdr:row>
      <xdr:rowOff>0</xdr:rowOff>
    </xdr:from>
    <xdr:ext cx="304800" cy="304800"/>
    <xdr:sp macro="" textlink="">
      <xdr:nvSpPr>
        <xdr:cNvPr id="12267" name="AutoShape 4" descr="Image result for picture of case upc code">
          <a:extLst>
            <a:ext uri="{FF2B5EF4-FFF2-40B4-BE49-F238E27FC236}">
              <a16:creationId xmlns:a16="http://schemas.microsoft.com/office/drawing/2014/main" id="{79602FD3-B461-0148-805E-F59ADB26C0E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68" name="AutoShape 3" descr="Image result for picture of case upc code">
          <a:extLst>
            <a:ext uri="{FF2B5EF4-FFF2-40B4-BE49-F238E27FC236}">
              <a16:creationId xmlns:a16="http://schemas.microsoft.com/office/drawing/2014/main" id="{293D5B7D-7F55-1F4B-9C94-AA7D3D43363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69" name="AutoShape 4" descr="Image result for picture of case upc code">
          <a:extLst>
            <a:ext uri="{FF2B5EF4-FFF2-40B4-BE49-F238E27FC236}">
              <a16:creationId xmlns:a16="http://schemas.microsoft.com/office/drawing/2014/main" id="{205373CE-048D-2946-83D5-F8285838F62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0" name="AutoShape 3" descr="Image result for picture of case upc code">
          <a:extLst>
            <a:ext uri="{FF2B5EF4-FFF2-40B4-BE49-F238E27FC236}">
              <a16:creationId xmlns:a16="http://schemas.microsoft.com/office/drawing/2014/main" id="{8ECCC289-3996-ED48-9176-1A92F5C05AF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1" name="AutoShape 4" descr="Image result for picture of case upc code">
          <a:extLst>
            <a:ext uri="{FF2B5EF4-FFF2-40B4-BE49-F238E27FC236}">
              <a16:creationId xmlns:a16="http://schemas.microsoft.com/office/drawing/2014/main" id="{5BABFCD8-DB99-D845-97BE-AE52EC64AD4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2" name="AutoShape 3" descr="Image result for picture of case upc code">
          <a:extLst>
            <a:ext uri="{FF2B5EF4-FFF2-40B4-BE49-F238E27FC236}">
              <a16:creationId xmlns:a16="http://schemas.microsoft.com/office/drawing/2014/main" id="{6B68DAFD-2F36-D843-8417-E4B85E38F26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3" name="AutoShape 4" descr="Image result for picture of case upc code">
          <a:extLst>
            <a:ext uri="{FF2B5EF4-FFF2-40B4-BE49-F238E27FC236}">
              <a16:creationId xmlns:a16="http://schemas.microsoft.com/office/drawing/2014/main" id="{FAE03C9F-0D58-3843-9571-6837F609DCC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4" name="AutoShape 3" descr="Image result for picture of case upc code">
          <a:extLst>
            <a:ext uri="{FF2B5EF4-FFF2-40B4-BE49-F238E27FC236}">
              <a16:creationId xmlns:a16="http://schemas.microsoft.com/office/drawing/2014/main" id="{A3BE1797-8627-854A-A9C4-0C77D57EABB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5" name="AutoShape 4" descr="Image result for picture of case upc code">
          <a:extLst>
            <a:ext uri="{FF2B5EF4-FFF2-40B4-BE49-F238E27FC236}">
              <a16:creationId xmlns:a16="http://schemas.microsoft.com/office/drawing/2014/main" id="{CF64EDEF-B69C-8B43-A237-31A86E39285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6" name="AutoShape 3" descr="Image result for picture of case upc code">
          <a:extLst>
            <a:ext uri="{FF2B5EF4-FFF2-40B4-BE49-F238E27FC236}">
              <a16:creationId xmlns:a16="http://schemas.microsoft.com/office/drawing/2014/main" id="{DE53447B-C3DA-4141-A3A6-8FF1F7364F3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7" name="AutoShape 4" descr="Image result for picture of case upc code">
          <a:extLst>
            <a:ext uri="{FF2B5EF4-FFF2-40B4-BE49-F238E27FC236}">
              <a16:creationId xmlns:a16="http://schemas.microsoft.com/office/drawing/2014/main" id="{07FED0D8-3A3A-4246-83B6-485A46D48DD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8" name="AutoShape 3" descr="Image result for picture of case upc code">
          <a:extLst>
            <a:ext uri="{FF2B5EF4-FFF2-40B4-BE49-F238E27FC236}">
              <a16:creationId xmlns:a16="http://schemas.microsoft.com/office/drawing/2014/main" id="{79BE1404-3A7B-C747-B459-B743E297F4D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38</xdr:row>
      <xdr:rowOff>0</xdr:rowOff>
    </xdr:from>
    <xdr:ext cx="304800" cy="304800"/>
    <xdr:sp macro="" textlink="">
      <xdr:nvSpPr>
        <xdr:cNvPr id="12279" name="AutoShape 4" descr="Image result for picture of case upc code">
          <a:extLst>
            <a:ext uri="{FF2B5EF4-FFF2-40B4-BE49-F238E27FC236}">
              <a16:creationId xmlns:a16="http://schemas.microsoft.com/office/drawing/2014/main" id="{12270CB0-10E3-BD41-9CBE-7F5EFE3F6A1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0" name="AutoShape 3" descr="Image result for picture of case upc code">
          <a:extLst>
            <a:ext uri="{FF2B5EF4-FFF2-40B4-BE49-F238E27FC236}">
              <a16:creationId xmlns:a16="http://schemas.microsoft.com/office/drawing/2014/main" id="{9C3F4A90-504A-1B4C-9D32-18F0D46574E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1" name="AutoShape 4" descr="Image result for picture of case upc code">
          <a:extLst>
            <a:ext uri="{FF2B5EF4-FFF2-40B4-BE49-F238E27FC236}">
              <a16:creationId xmlns:a16="http://schemas.microsoft.com/office/drawing/2014/main" id="{CF0B6A83-4D2B-4745-BE33-9CBD839DEAA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2" name="AutoShape 3" descr="Image result for picture of case upc code">
          <a:extLst>
            <a:ext uri="{FF2B5EF4-FFF2-40B4-BE49-F238E27FC236}">
              <a16:creationId xmlns:a16="http://schemas.microsoft.com/office/drawing/2014/main" id="{9DACE525-E2F0-3048-AC3C-5F7CDF2552B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3" name="AutoShape 4" descr="Image result for picture of case upc code">
          <a:extLst>
            <a:ext uri="{FF2B5EF4-FFF2-40B4-BE49-F238E27FC236}">
              <a16:creationId xmlns:a16="http://schemas.microsoft.com/office/drawing/2014/main" id="{0D79AF5B-55BB-7F44-8631-9346B442CED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4" name="AutoShape 3" descr="Image result for picture of case upc code">
          <a:extLst>
            <a:ext uri="{FF2B5EF4-FFF2-40B4-BE49-F238E27FC236}">
              <a16:creationId xmlns:a16="http://schemas.microsoft.com/office/drawing/2014/main" id="{69AD367A-E5DE-B448-B4BA-DB94F529F3D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5" name="AutoShape 4" descr="Image result for picture of case upc code">
          <a:extLst>
            <a:ext uri="{FF2B5EF4-FFF2-40B4-BE49-F238E27FC236}">
              <a16:creationId xmlns:a16="http://schemas.microsoft.com/office/drawing/2014/main" id="{6F252EB4-4D03-A648-AED2-D3417934C38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6" name="AutoShape 3" descr="Image result for picture of case upc code">
          <a:extLst>
            <a:ext uri="{FF2B5EF4-FFF2-40B4-BE49-F238E27FC236}">
              <a16:creationId xmlns:a16="http://schemas.microsoft.com/office/drawing/2014/main" id="{C15C1373-CB7D-CF40-BFDD-0F50839D46B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7" name="AutoShape 4" descr="Image result for picture of case upc code">
          <a:extLst>
            <a:ext uri="{FF2B5EF4-FFF2-40B4-BE49-F238E27FC236}">
              <a16:creationId xmlns:a16="http://schemas.microsoft.com/office/drawing/2014/main" id="{824A60E0-0A67-2B40-A47A-C9CD3153154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8" name="AutoShape 3" descr="Image result for picture of case upc code">
          <a:extLst>
            <a:ext uri="{FF2B5EF4-FFF2-40B4-BE49-F238E27FC236}">
              <a16:creationId xmlns:a16="http://schemas.microsoft.com/office/drawing/2014/main" id="{18964F11-CB09-B54E-960A-DACE7B1D14F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89" name="AutoShape 4" descr="Image result for picture of case upc code">
          <a:extLst>
            <a:ext uri="{FF2B5EF4-FFF2-40B4-BE49-F238E27FC236}">
              <a16:creationId xmlns:a16="http://schemas.microsoft.com/office/drawing/2014/main" id="{BD3FBA5A-ACCA-264F-90F7-A8311D76D43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90" name="AutoShape 3" descr="Image result for picture of case upc code">
          <a:extLst>
            <a:ext uri="{FF2B5EF4-FFF2-40B4-BE49-F238E27FC236}">
              <a16:creationId xmlns:a16="http://schemas.microsoft.com/office/drawing/2014/main" id="{50AA14AA-D7EA-6749-9CAF-855F5304E73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38</xdr:row>
      <xdr:rowOff>0</xdr:rowOff>
    </xdr:from>
    <xdr:ext cx="304800" cy="304800"/>
    <xdr:sp macro="" textlink="">
      <xdr:nvSpPr>
        <xdr:cNvPr id="12291" name="AutoShape 4" descr="Image result for picture of case upc code">
          <a:extLst>
            <a:ext uri="{FF2B5EF4-FFF2-40B4-BE49-F238E27FC236}">
              <a16:creationId xmlns:a16="http://schemas.microsoft.com/office/drawing/2014/main" id="{F29FE533-88E9-CE48-8261-2C174A7948A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2" name="AutoShape 3" descr="Image result for picture of case upc code">
          <a:extLst>
            <a:ext uri="{FF2B5EF4-FFF2-40B4-BE49-F238E27FC236}">
              <a16:creationId xmlns:a16="http://schemas.microsoft.com/office/drawing/2014/main" id="{BE5FC915-AD82-924C-9633-497F4C9BB45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3" name="AutoShape 4" descr="Image result for picture of case upc code">
          <a:extLst>
            <a:ext uri="{FF2B5EF4-FFF2-40B4-BE49-F238E27FC236}">
              <a16:creationId xmlns:a16="http://schemas.microsoft.com/office/drawing/2014/main" id="{D9016B42-572D-5840-9FE8-3E0A0BF3176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4" name="AutoShape 3" descr="Image result for picture of case upc code">
          <a:extLst>
            <a:ext uri="{FF2B5EF4-FFF2-40B4-BE49-F238E27FC236}">
              <a16:creationId xmlns:a16="http://schemas.microsoft.com/office/drawing/2014/main" id="{2FA8AE05-CF21-D749-AF8D-E8BF8DFBA20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5" name="AutoShape 4" descr="Image result for picture of case upc code">
          <a:extLst>
            <a:ext uri="{FF2B5EF4-FFF2-40B4-BE49-F238E27FC236}">
              <a16:creationId xmlns:a16="http://schemas.microsoft.com/office/drawing/2014/main" id="{25CEAE41-D18E-FD49-8BFA-2113D5F2B0D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6" name="AutoShape 3" descr="Image result for picture of case upc code">
          <a:extLst>
            <a:ext uri="{FF2B5EF4-FFF2-40B4-BE49-F238E27FC236}">
              <a16:creationId xmlns:a16="http://schemas.microsoft.com/office/drawing/2014/main" id="{5DFA898E-029A-A242-A1F9-3A047BE1F4A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7" name="AutoShape 4" descr="Image result for picture of case upc code">
          <a:extLst>
            <a:ext uri="{FF2B5EF4-FFF2-40B4-BE49-F238E27FC236}">
              <a16:creationId xmlns:a16="http://schemas.microsoft.com/office/drawing/2014/main" id="{47BEF77C-3E43-9F46-AC4B-3E9CCCC3A37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8" name="AutoShape 3" descr="Image result for picture of case upc code">
          <a:extLst>
            <a:ext uri="{FF2B5EF4-FFF2-40B4-BE49-F238E27FC236}">
              <a16:creationId xmlns:a16="http://schemas.microsoft.com/office/drawing/2014/main" id="{212937F3-FC38-6049-985F-9ACA99FD70B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299" name="AutoShape 4" descr="Image result for picture of case upc code">
          <a:extLst>
            <a:ext uri="{FF2B5EF4-FFF2-40B4-BE49-F238E27FC236}">
              <a16:creationId xmlns:a16="http://schemas.microsoft.com/office/drawing/2014/main" id="{C676CCA6-5E08-634D-A045-0342D7A8AF4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300" name="AutoShape 3" descr="Image result for picture of case upc code">
          <a:extLst>
            <a:ext uri="{FF2B5EF4-FFF2-40B4-BE49-F238E27FC236}">
              <a16:creationId xmlns:a16="http://schemas.microsoft.com/office/drawing/2014/main" id="{82DC0593-C90D-3C45-B3DD-DB6B9BFAA48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301" name="AutoShape 4" descr="Image result for picture of case upc code">
          <a:extLst>
            <a:ext uri="{FF2B5EF4-FFF2-40B4-BE49-F238E27FC236}">
              <a16:creationId xmlns:a16="http://schemas.microsoft.com/office/drawing/2014/main" id="{D83CFF7C-42A5-0B44-BD77-A1C517A2CFB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302" name="AutoShape 3" descr="Image result for picture of case upc code">
          <a:extLst>
            <a:ext uri="{FF2B5EF4-FFF2-40B4-BE49-F238E27FC236}">
              <a16:creationId xmlns:a16="http://schemas.microsoft.com/office/drawing/2014/main" id="{34223239-6E20-A540-B3CE-3736D7D5355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38</xdr:row>
      <xdr:rowOff>0</xdr:rowOff>
    </xdr:from>
    <xdr:ext cx="304800" cy="304800"/>
    <xdr:sp macro="" textlink="">
      <xdr:nvSpPr>
        <xdr:cNvPr id="12303" name="AutoShape 4" descr="Image result for picture of case upc code">
          <a:extLst>
            <a:ext uri="{FF2B5EF4-FFF2-40B4-BE49-F238E27FC236}">
              <a16:creationId xmlns:a16="http://schemas.microsoft.com/office/drawing/2014/main" id="{8F52CD6C-EB4E-884E-9D51-93D3245657C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04" name="AutoShape 3" descr="Image result for picture of case upc code">
          <a:extLst>
            <a:ext uri="{FF2B5EF4-FFF2-40B4-BE49-F238E27FC236}">
              <a16:creationId xmlns:a16="http://schemas.microsoft.com/office/drawing/2014/main" id="{594A3753-4D98-484B-887E-9DC7CFDEB0F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05" name="AutoShape 4" descr="Image result for picture of case upc code">
          <a:extLst>
            <a:ext uri="{FF2B5EF4-FFF2-40B4-BE49-F238E27FC236}">
              <a16:creationId xmlns:a16="http://schemas.microsoft.com/office/drawing/2014/main" id="{60C06B34-5F33-9A4D-AE1A-BD40063BC2C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06" name="AutoShape 3" descr="Image result for picture of case upc code">
          <a:extLst>
            <a:ext uri="{FF2B5EF4-FFF2-40B4-BE49-F238E27FC236}">
              <a16:creationId xmlns:a16="http://schemas.microsoft.com/office/drawing/2014/main" id="{8502889B-4C12-EC4B-8823-33B134C8927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07" name="AutoShape 4" descr="Image result for picture of case upc code">
          <a:extLst>
            <a:ext uri="{FF2B5EF4-FFF2-40B4-BE49-F238E27FC236}">
              <a16:creationId xmlns:a16="http://schemas.microsoft.com/office/drawing/2014/main" id="{ABC94E33-8143-F240-BB63-D7100287EC9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08" name="AutoShape 3" descr="Image result for picture of case upc code">
          <a:extLst>
            <a:ext uri="{FF2B5EF4-FFF2-40B4-BE49-F238E27FC236}">
              <a16:creationId xmlns:a16="http://schemas.microsoft.com/office/drawing/2014/main" id="{82A6F14C-BF11-7B44-8DA0-6227B4EA92D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09" name="AutoShape 4" descr="Image result for picture of case upc code">
          <a:extLst>
            <a:ext uri="{FF2B5EF4-FFF2-40B4-BE49-F238E27FC236}">
              <a16:creationId xmlns:a16="http://schemas.microsoft.com/office/drawing/2014/main" id="{9F3B87A1-E4AB-6F47-BEF8-B5B52C883FE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10" name="AutoShape 3" descr="Image result for picture of case upc code">
          <a:extLst>
            <a:ext uri="{FF2B5EF4-FFF2-40B4-BE49-F238E27FC236}">
              <a16:creationId xmlns:a16="http://schemas.microsoft.com/office/drawing/2014/main" id="{F3B6058D-54B6-134A-A72A-FC45526178A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11" name="AutoShape 4" descr="Image result for picture of case upc code">
          <a:extLst>
            <a:ext uri="{FF2B5EF4-FFF2-40B4-BE49-F238E27FC236}">
              <a16:creationId xmlns:a16="http://schemas.microsoft.com/office/drawing/2014/main" id="{1D86F2FB-FCDB-C946-8B1A-9EF79D75F65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12" name="AutoShape 3" descr="Image result for picture of case upc code">
          <a:extLst>
            <a:ext uri="{FF2B5EF4-FFF2-40B4-BE49-F238E27FC236}">
              <a16:creationId xmlns:a16="http://schemas.microsoft.com/office/drawing/2014/main" id="{DB45CA21-5A15-624E-BDB5-F8710C24EC5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13" name="AutoShape 4" descr="Image result for picture of case upc code">
          <a:extLst>
            <a:ext uri="{FF2B5EF4-FFF2-40B4-BE49-F238E27FC236}">
              <a16:creationId xmlns:a16="http://schemas.microsoft.com/office/drawing/2014/main" id="{80A56B6C-7FD5-5445-80C0-85B634C4096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14" name="AutoShape 3" descr="Image result for picture of case upc code">
          <a:extLst>
            <a:ext uri="{FF2B5EF4-FFF2-40B4-BE49-F238E27FC236}">
              <a16:creationId xmlns:a16="http://schemas.microsoft.com/office/drawing/2014/main" id="{41DBDAC4-F7FF-2243-A72F-196EA1D8086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38</xdr:row>
      <xdr:rowOff>0</xdr:rowOff>
    </xdr:from>
    <xdr:ext cx="304800" cy="304800"/>
    <xdr:sp macro="" textlink="">
      <xdr:nvSpPr>
        <xdr:cNvPr id="12315" name="AutoShape 4" descr="Image result for picture of case upc code">
          <a:extLst>
            <a:ext uri="{FF2B5EF4-FFF2-40B4-BE49-F238E27FC236}">
              <a16:creationId xmlns:a16="http://schemas.microsoft.com/office/drawing/2014/main" id="{47679EC7-E8BE-7149-B5F1-6B6D740F860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16" name="AutoShape 3" descr="Image result for picture of case upc code">
          <a:extLst>
            <a:ext uri="{FF2B5EF4-FFF2-40B4-BE49-F238E27FC236}">
              <a16:creationId xmlns:a16="http://schemas.microsoft.com/office/drawing/2014/main" id="{782D4675-AD0D-F94E-B267-9C9C5CF00C8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17" name="AutoShape 4" descr="Image result for picture of case upc code">
          <a:extLst>
            <a:ext uri="{FF2B5EF4-FFF2-40B4-BE49-F238E27FC236}">
              <a16:creationId xmlns:a16="http://schemas.microsoft.com/office/drawing/2014/main" id="{74BD9051-887C-0643-94F4-5C07E259E15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18" name="AutoShape 3" descr="Image result for picture of case upc code">
          <a:extLst>
            <a:ext uri="{FF2B5EF4-FFF2-40B4-BE49-F238E27FC236}">
              <a16:creationId xmlns:a16="http://schemas.microsoft.com/office/drawing/2014/main" id="{E8BCA724-9C09-CF40-9F71-41F57A7B018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19" name="AutoShape 4" descr="Image result for picture of case upc code">
          <a:extLst>
            <a:ext uri="{FF2B5EF4-FFF2-40B4-BE49-F238E27FC236}">
              <a16:creationId xmlns:a16="http://schemas.microsoft.com/office/drawing/2014/main" id="{C8A45A91-9C1A-6641-869E-0B6BA275F34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0" name="AutoShape 3" descr="Image result for picture of case upc code">
          <a:extLst>
            <a:ext uri="{FF2B5EF4-FFF2-40B4-BE49-F238E27FC236}">
              <a16:creationId xmlns:a16="http://schemas.microsoft.com/office/drawing/2014/main" id="{BF4A1BDE-4471-7B4D-865E-ABE809904A7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1" name="AutoShape 4" descr="Image result for picture of case upc code">
          <a:extLst>
            <a:ext uri="{FF2B5EF4-FFF2-40B4-BE49-F238E27FC236}">
              <a16:creationId xmlns:a16="http://schemas.microsoft.com/office/drawing/2014/main" id="{DED630C4-AA01-554D-A244-FA131B6FADB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2" name="AutoShape 3" descr="Image result for picture of case upc code">
          <a:extLst>
            <a:ext uri="{FF2B5EF4-FFF2-40B4-BE49-F238E27FC236}">
              <a16:creationId xmlns:a16="http://schemas.microsoft.com/office/drawing/2014/main" id="{BE0CD0E2-072F-0A45-9CAB-93CC1C6F079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3" name="AutoShape 4" descr="Image result for picture of case upc code">
          <a:extLst>
            <a:ext uri="{FF2B5EF4-FFF2-40B4-BE49-F238E27FC236}">
              <a16:creationId xmlns:a16="http://schemas.microsoft.com/office/drawing/2014/main" id="{7D2BB76B-B3D8-D142-A3EC-F712433C266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4" name="AutoShape 3" descr="Image result for picture of case upc code">
          <a:extLst>
            <a:ext uri="{FF2B5EF4-FFF2-40B4-BE49-F238E27FC236}">
              <a16:creationId xmlns:a16="http://schemas.microsoft.com/office/drawing/2014/main" id="{BC556160-4363-714F-812E-1EBA4B2E688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5" name="AutoShape 4" descr="Image result for picture of case upc code">
          <a:extLst>
            <a:ext uri="{FF2B5EF4-FFF2-40B4-BE49-F238E27FC236}">
              <a16:creationId xmlns:a16="http://schemas.microsoft.com/office/drawing/2014/main" id="{02DBB282-5F09-F44F-B4C4-223E24A9AA3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6" name="AutoShape 3" descr="Image result for picture of case upc code">
          <a:extLst>
            <a:ext uri="{FF2B5EF4-FFF2-40B4-BE49-F238E27FC236}">
              <a16:creationId xmlns:a16="http://schemas.microsoft.com/office/drawing/2014/main" id="{FC9BDF77-C0BC-EF45-ADAC-5BB6B371E09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38</xdr:row>
      <xdr:rowOff>0</xdr:rowOff>
    </xdr:from>
    <xdr:ext cx="304800" cy="304800"/>
    <xdr:sp macro="" textlink="">
      <xdr:nvSpPr>
        <xdr:cNvPr id="12327" name="AutoShape 4" descr="Image result for picture of case upc code">
          <a:extLst>
            <a:ext uri="{FF2B5EF4-FFF2-40B4-BE49-F238E27FC236}">
              <a16:creationId xmlns:a16="http://schemas.microsoft.com/office/drawing/2014/main" id="{FAECE8BF-376A-354E-81FC-28CEFD0E802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28" name="AutoShape 3" descr="Image result for picture of case upc code">
          <a:extLst>
            <a:ext uri="{FF2B5EF4-FFF2-40B4-BE49-F238E27FC236}">
              <a16:creationId xmlns:a16="http://schemas.microsoft.com/office/drawing/2014/main" id="{95366A01-ABAB-E741-B8C7-C0F5C4A43A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29" name="AutoShape 4" descr="Image result for picture of case upc code">
          <a:extLst>
            <a:ext uri="{FF2B5EF4-FFF2-40B4-BE49-F238E27FC236}">
              <a16:creationId xmlns:a16="http://schemas.microsoft.com/office/drawing/2014/main" id="{5DC4987D-3256-A84F-B3D2-F1EA906B4DB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0" name="AutoShape 3" descr="Image result for picture of case upc code">
          <a:extLst>
            <a:ext uri="{FF2B5EF4-FFF2-40B4-BE49-F238E27FC236}">
              <a16:creationId xmlns:a16="http://schemas.microsoft.com/office/drawing/2014/main" id="{9DE60C59-F42B-6143-8B84-DBD6E2564A1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1" name="AutoShape 4" descr="Image result for picture of case upc code">
          <a:extLst>
            <a:ext uri="{FF2B5EF4-FFF2-40B4-BE49-F238E27FC236}">
              <a16:creationId xmlns:a16="http://schemas.microsoft.com/office/drawing/2014/main" id="{778C481E-5E9B-7549-9403-FD17F03AE62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2" name="AutoShape 3" descr="Image result for picture of case upc code">
          <a:extLst>
            <a:ext uri="{FF2B5EF4-FFF2-40B4-BE49-F238E27FC236}">
              <a16:creationId xmlns:a16="http://schemas.microsoft.com/office/drawing/2014/main" id="{87A42B01-4D7C-8A47-8139-C3CC00371DA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3" name="AutoShape 4" descr="Image result for picture of case upc code">
          <a:extLst>
            <a:ext uri="{FF2B5EF4-FFF2-40B4-BE49-F238E27FC236}">
              <a16:creationId xmlns:a16="http://schemas.microsoft.com/office/drawing/2014/main" id="{E2272710-5181-8748-A75D-04A5A476F3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4" name="AutoShape 3" descr="Image result for picture of case upc code">
          <a:extLst>
            <a:ext uri="{FF2B5EF4-FFF2-40B4-BE49-F238E27FC236}">
              <a16:creationId xmlns:a16="http://schemas.microsoft.com/office/drawing/2014/main" id="{1083E91A-15A1-A849-BBBA-655C1D088EF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5" name="AutoShape 4" descr="Image result for picture of case upc code">
          <a:extLst>
            <a:ext uri="{FF2B5EF4-FFF2-40B4-BE49-F238E27FC236}">
              <a16:creationId xmlns:a16="http://schemas.microsoft.com/office/drawing/2014/main" id="{5546709F-7468-304D-9FDD-BB24596587F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6" name="AutoShape 3" descr="Image result for picture of case upc code">
          <a:extLst>
            <a:ext uri="{FF2B5EF4-FFF2-40B4-BE49-F238E27FC236}">
              <a16:creationId xmlns:a16="http://schemas.microsoft.com/office/drawing/2014/main" id="{2D4047CA-A37A-9340-AD5B-6C7C0755389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7" name="AutoShape 4" descr="Image result for picture of case upc code">
          <a:extLst>
            <a:ext uri="{FF2B5EF4-FFF2-40B4-BE49-F238E27FC236}">
              <a16:creationId xmlns:a16="http://schemas.microsoft.com/office/drawing/2014/main" id="{FABCFF81-46F6-504A-9609-944FE34338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8" name="AutoShape 3" descr="Image result for picture of case upc code">
          <a:extLst>
            <a:ext uri="{FF2B5EF4-FFF2-40B4-BE49-F238E27FC236}">
              <a16:creationId xmlns:a16="http://schemas.microsoft.com/office/drawing/2014/main" id="{81A550D2-FEC3-9741-8BBE-ADDA5A0F1F2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39" name="AutoShape 4" descr="Image result for picture of case upc code">
          <a:extLst>
            <a:ext uri="{FF2B5EF4-FFF2-40B4-BE49-F238E27FC236}">
              <a16:creationId xmlns:a16="http://schemas.microsoft.com/office/drawing/2014/main" id="{DF917CD2-F792-5048-B873-2AC1CA8AC1D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0" name="AutoShape 3" descr="Image result for picture of case upc code">
          <a:extLst>
            <a:ext uri="{FF2B5EF4-FFF2-40B4-BE49-F238E27FC236}">
              <a16:creationId xmlns:a16="http://schemas.microsoft.com/office/drawing/2014/main" id="{213965D6-8205-7849-968C-63FEA42399D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1" name="AutoShape 4" descr="Image result for picture of case upc code">
          <a:extLst>
            <a:ext uri="{FF2B5EF4-FFF2-40B4-BE49-F238E27FC236}">
              <a16:creationId xmlns:a16="http://schemas.microsoft.com/office/drawing/2014/main" id="{7C1CD897-1F60-AD4D-9A57-11ECDD7487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2" name="AutoShape 3" descr="Image result for picture of case upc code">
          <a:extLst>
            <a:ext uri="{FF2B5EF4-FFF2-40B4-BE49-F238E27FC236}">
              <a16:creationId xmlns:a16="http://schemas.microsoft.com/office/drawing/2014/main" id="{DC218E1A-4E23-DC48-BB9C-3F84FE938C9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3" name="AutoShape 4" descr="Image result for picture of case upc code">
          <a:extLst>
            <a:ext uri="{FF2B5EF4-FFF2-40B4-BE49-F238E27FC236}">
              <a16:creationId xmlns:a16="http://schemas.microsoft.com/office/drawing/2014/main" id="{0799777D-D0DF-B044-B2AD-96FD5E1DEE7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4" name="AutoShape 3" descr="Image result for picture of case upc code">
          <a:extLst>
            <a:ext uri="{FF2B5EF4-FFF2-40B4-BE49-F238E27FC236}">
              <a16:creationId xmlns:a16="http://schemas.microsoft.com/office/drawing/2014/main" id="{3E0C42D4-8887-7A47-AAF5-B2A32FBF86C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5" name="AutoShape 4" descr="Image result for picture of case upc code">
          <a:extLst>
            <a:ext uri="{FF2B5EF4-FFF2-40B4-BE49-F238E27FC236}">
              <a16:creationId xmlns:a16="http://schemas.microsoft.com/office/drawing/2014/main" id="{1016207B-215B-FD4A-AD3C-4A36FD934C9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6" name="AutoShape 3" descr="Image result for picture of case upc code">
          <a:extLst>
            <a:ext uri="{FF2B5EF4-FFF2-40B4-BE49-F238E27FC236}">
              <a16:creationId xmlns:a16="http://schemas.microsoft.com/office/drawing/2014/main" id="{7B06D326-55E1-6A40-B057-EEA9CE82D03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39</xdr:row>
      <xdr:rowOff>0</xdr:rowOff>
    </xdr:from>
    <xdr:ext cx="304800" cy="304800"/>
    <xdr:sp macro="" textlink="">
      <xdr:nvSpPr>
        <xdr:cNvPr id="12347" name="AutoShape 4" descr="Image result for picture of case upc code">
          <a:extLst>
            <a:ext uri="{FF2B5EF4-FFF2-40B4-BE49-F238E27FC236}">
              <a16:creationId xmlns:a16="http://schemas.microsoft.com/office/drawing/2014/main" id="{D0AC1F67-ECB1-2C40-814C-2119B370E4B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48" name="AutoShape 3" descr="Image result for picture of case upc code">
          <a:extLst>
            <a:ext uri="{FF2B5EF4-FFF2-40B4-BE49-F238E27FC236}">
              <a16:creationId xmlns:a16="http://schemas.microsoft.com/office/drawing/2014/main" id="{88672AFE-3545-3243-B724-D52613F220D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49" name="AutoShape 4" descr="Image result for picture of case upc code">
          <a:extLst>
            <a:ext uri="{FF2B5EF4-FFF2-40B4-BE49-F238E27FC236}">
              <a16:creationId xmlns:a16="http://schemas.microsoft.com/office/drawing/2014/main" id="{ABCC5374-FFD3-BF40-BF8E-EEA1A47D681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0" name="AutoShape 3" descr="Image result for picture of case upc code">
          <a:extLst>
            <a:ext uri="{FF2B5EF4-FFF2-40B4-BE49-F238E27FC236}">
              <a16:creationId xmlns:a16="http://schemas.microsoft.com/office/drawing/2014/main" id="{9C58EDE0-D08F-5F4C-A9F2-64EE363B9B3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1" name="AutoShape 4" descr="Image result for picture of case upc code">
          <a:extLst>
            <a:ext uri="{FF2B5EF4-FFF2-40B4-BE49-F238E27FC236}">
              <a16:creationId xmlns:a16="http://schemas.microsoft.com/office/drawing/2014/main" id="{28C0CD75-963D-BB43-B5C0-DBB500E5249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2" name="AutoShape 3" descr="Image result for picture of case upc code">
          <a:extLst>
            <a:ext uri="{FF2B5EF4-FFF2-40B4-BE49-F238E27FC236}">
              <a16:creationId xmlns:a16="http://schemas.microsoft.com/office/drawing/2014/main" id="{3C199B3E-9AAA-DB4C-A607-4900BFEF668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3" name="AutoShape 4" descr="Image result for picture of case upc code">
          <a:extLst>
            <a:ext uri="{FF2B5EF4-FFF2-40B4-BE49-F238E27FC236}">
              <a16:creationId xmlns:a16="http://schemas.microsoft.com/office/drawing/2014/main" id="{D6BE34BB-7AE1-094F-84F9-C68F13CC992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4" name="AutoShape 3" descr="Image result for picture of case upc code">
          <a:extLst>
            <a:ext uri="{FF2B5EF4-FFF2-40B4-BE49-F238E27FC236}">
              <a16:creationId xmlns:a16="http://schemas.microsoft.com/office/drawing/2014/main" id="{4CF835BA-B24E-434D-9E18-4A11B935C14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5" name="AutoShape 4" descr="Image result for picture of case upc code">
          <a:extLst>
            <a:ext uri="{FF2B5EF4-FFF2-40B4-BE49-F238E27FC236}">
              <a16:creationId xmlns:a16="http://schemas.microsoft.com/office/drawing/2014/main" id="{32563112-B0EF-8043-BA0A-942599CBF55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6" name="AutoShape 3" descr="Image result for picture of case upc code">
          <a:extLst>
            <a:ext uri="{FF2B5EF4-FFF2-40B4-BE49-F238E27FC236}">
              <a16:creationId xmlns:a16="http://schemas.microsoft.com/office/drawing/2014/main" id="{2F35778B-55A8-634A-82E3-4914FD841F6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7" name="AutoShape 4" descr="Image result for picture of case upc code">
          <a:extLst>
            <a:ext uri="{FF2B5EF4-FFF2-40B4-BE49-F238E27FC236}">
              <a16:creationId xmlns:a16="http://schemas.microsoft.com/office/drawing/2014/main" id="{F55648A9-D543-844E-9F16-4A6EEA95AF1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8" name="AutoShape 3" descr="Image result for picture of case upc code">
          <a:extLst>
            <a:ext uri="{FF2B5EF4-FFF2-40B4-BE49-F238E27FC236}">
              <a16:creationId xmlns:a16="http://schemas.microsoft.com/office/drawing/2014/main" id="{28C5B6E7-FE1C-CC4F-9C9B-3E2FBE11373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39</xdr:row>
      <xdr:rowOff>0</xdr:rowOff>
    </xdr:from>
    <xdr:ext cx="304800" cy="304800"/>
    <xdr:sp macro="" textlink="">
      <xdr:nvSpPr>
        <xdr:cNvPr id="12359" name="AutoShape 4" descr="Image result for picture of case upc code">
          <a:extLst>
            <a:ext uri="{FF2B5EF4-FFF2-40B4-BE49-F238E27FC236}">
              <a16:creationId xmlns:a16="http://schemas.microsoft.com/office/drawing/2014/main" id="{7FE1DD91-8094-5C42-8F40-E5F0A8DE3D7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0" name="AutoShape 3" descr="Image result for picture of case upc code">
          <a:extLst>
            <a:ext uri="{FF2B5EF4-FFF2-40B4-BE49-F238E27FC236}">
              <a16:creationId xmlns:a16="http://schemas.microsoft.com/office/drawing/2014/main" id="{B18E0ADD-2F6D-1F41-A275-EC714FACCC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1" name="AutoShape 4" descr="Image result for picture of case upc code">
          <a:extLst>
            <a:ext uri="{FF2B5EF4-FFF2-40B4-BE49-F238E27FC236}">
              <a16:creationId xmlns:a16="http://schemas.microsoft.com/office/drawing/2014/main" id="{DFC61D7B-F289-F54A-B394-3A5DCE44306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2" name="AutoShape 3" descr="Image result for picture of case upc code">
          <a:extLst>
            <a:ext uri="{FF2B5EF4-FFF2-40B4-BE49-F238E27FC236}">
              <a16:creationId xmlns:a16="http://schemas.microsoft.com/office/drawing/2014/main" id="{C86CD943-EAA0-5A46-8D82-F64EE16E4F0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3" name="AutoShape 4" descr="Image result for picture of case upc code">
          <a:extLst>
            <a:ext uri="{FF2B5EF4-FFF2-40B4-BE49-F238E27FC236}">
              <a16:creationId xmlns:a16="http://schemas.microsoft.com/office/drawing/2014/main" id="{0DBE4CBD-0D03-6046-8D53-F3B732BC4F1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4" name="AutoShape 3" descr="Image result for picture of case upc code">
          <a:extLst>
            <a:ext uri="{FF2B5EF4-FFF2-40B4-BE49-F238E27FC236}">
              <a16:creationId xmlns:a16="http://schemas.microsoft.com/office/drawing/2014/main" id="{7D9CE011-FA19-4B42-955D-EBB8F749207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5" name="AutoShape 4" descr="Image result for picture of case upc code">
          <a:extLst>
            <a:ext uri="{FF2B5EF4-FFF2-40B4-BE49-F238E27FC236}">
              <a16:creationId xmlns:a16="http://schemas.microsoft.com/office/drawing/2014/main" id="{D122CDFC-3F35-754B-91F8-8B03DF6FC54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6" name="AutoShape 3" descr="Image result for picture of case upc code">
          <a:extLst>
            <a:ext uri="{FF2B5EF4-FFF2-40B4-BE49-F238E27FC236}">
              <a16:creationId xmlns:a16="http://schemas.microsoft.com/office/drawing/2014/main" id="{1CD1B206-3459-CD47-8992-8E5037EC403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7" name="AutoShape 4" descr="Image result for picture of case upc code">
          <a:extLst>
            <a:ext uri="{FF2B5EF4-FFF2-40B4-BE49-F238E27FC236}">
              <a16:creationId xmlns:a16="http://schemas.microsoft.com/office/drawing/2014/main" id="{B8A3C155-2B07-B14D-9BE0-396147D4CCB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8" name="AutoShape 3" descr="Image result for picture of case upc code">
          <a:extLst>
            <a:ext uri="{FF2B5EF4-FFF2-40B4-BE49-F238E27FC236}">
              <a16:creationId xmlns:a16="http://schemas.microsoft.com/office/drawing/2014/main" id="{40DE1E6C-1C88-4D4C-9D5F-49F4307A2BB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69" name="AutoShape 4" descr="Image result for picture of case upc code">
          <a:extLst>
            <a:ext uri="{FF2B5EF4-FFF2-40B4-BE49-F238E27FC236}">
              <a16:creationId xmlns:a16="http://schemas.microsoft.com/office/drawing/2014/main" id="{4157E5AE-A2A7-D544-990E-0FF727D8653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70" name="AutoShape 3" descr="Image result for picture of case upc code">
          <a:extLst>
            <a:ext uri="{FF2B5EF4-FFF2-40B4-BE49-F238E27FC236}">
              <a16:creationId xmlns:a16="http://schemas.microsoft.com/office/drawing/2014/main" id="{EC270C89-1A01-2543-A06E-E45FD4212A1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39</xdr:row>
      <xdr:rowOff>0</xdr:rowOff>
    </xdr:from>
    <xdr:ext cx="304800" cy="304800"/>
    <xdr:sp macro="" textlink="">
      <xdr:nvSpPr>
        <xdr:cNvPr id="12371" name="AutoShape 4" descr="Image result for picture of case upc code">
          <a:extLst>
            <a:ext uri="{FF2B5EF4-FFF2-40B4-BE49-F238E27FC236}">
              <a16:creationId xmlns:a16="http://schemas.microsoft.com/office/drawing/2014/main" id="{67088D66-BC2B-5F45-8B78-C6CC99F25C3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2" name="AutoShape 3" descr="Image result for picture of case upc code">
          <a:extLst>
            <a:ext uri="{FF2B5EF4-FFF2-40B4-BE49-F238E27FC236}">
              <a16:creationId xmlns:a16="http://schemas.microsoft.com/office/drawing/2014/main" id="{BCCBEC50-4F48-3F42-A0DD-E4C21282D5B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3" name="AutoShape 4" descr="Image result for picture of case upc code">
          <a:extLst>
            <a:ext uri="{FF2B5EF4-FFF2-40B4-BE49-F238E27FC236}">
              <a16:creationId xmlns:a16="http://schemas.microsoft.com/office/drawing/2014/main" id="{EC26A500-9BD6-1443-B5E9-3D6737299DB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4" name="AutoShape 3" descr="Image result for picture of case upc code">
          <a:extLst>
            <a:ext uri="{FF2B5EF4-FFF2-40B4-BE49-F238E27FC236}">
              <a16:creationId xmlns:a16="http://schemas.microsoft.com/office/drawing/2014/main" id="{0FBD053E-E902-EF42-ACD3-191753070BA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5" name="AutoShape 4" descr="Image result for picture of case upc code">
          <a:extLst>
            <a:ext uri="{FF2B5EF4-FFF2-40B4-BE49-F238E27FC236}">
              <a16:creationId xmlns:a16="http://schemas.microsoft.com/office/drawing/2014/main" id="{69C51C88-AF1F-E44F-940A-6F7332CAE6F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6" name="AutoShape 3" descr="Image result for picture of case upc code">
          <a:extLst>
            <a:ext uri="{FF2B5EF4-FFF2-40B4-BE49-F238E27FC236}">
              <a16:creationId xmlns:a16="http://schemas.microsoft.com/office/drawing/2014/main" id="{C71A2BF2-62A6-3747-9E5F-A6944FD0417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7" name="AutoShape 4" descr="Image result for picture of case upc code">
          <a:extLst>
            <a:ext uri="{FF2B5EF4-FFF2-40B4-BE49-F238E27FC236}">
              <a16:creationId xmlns:a16="http://schemas.microsoft.com/office/drawing/2014/main" id="{261B02EF-22A1-3440-AC4E-E907FBD5869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8" name="AutoShape 3" descr="Image result for picture of case upc code">
          <a:extLst>
            <a:ext uri="{FF2B5EF4-FFF2-40B4-BE49-F238E27FC236}">
              <a16:creationId xmlns:a16="http://schemas.microsoft.com/office/drawing/2014/main" id="{0F09C090-0E40-4647-8246-8C4C1874F30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79" name="AutoShape 4" descr="Image result for picture of case upc code">
          <a:extLst>
            <a:ext uri="{FF2B5EF4-FFF2-40B4-BE49-F238E27FC236}">
              <a16:creationId xmlns:a16="http://schemas.microsoft.com/office/drawing/2014/main" id="{69D4B5FE-3050-F044-8EC8-C0DCE5FD3E9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80" name="AutoShape 3" descr="Image result for picture of case upc code">
          <a:extLst>
            <a:ext uri="{FF2B5EF4-FFF2-40B4-BE49-F238E27FC236}">
              <a16:creationId xmlns:a16="http://schemas.microsoft.com/office/drawing/2014/main" id="{4617F760-8A20-7F42-8D5C-68012FEC325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81" name="AutoShape 4" descr="Image result for picture of case upc code">
          <a:extLst>
            <a:ext uri="{FF2B5EF4-FFF2-40B4-BE49-F238E27FC236}">
              <a16:creationId xmlns:a16="http://schemas.microsoft.com/office/drawing/2014/main" id="{10AB95A5-68F3-AF45-8B10-524D164B080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82" name="AutoShape 3" descr="Image result for picture of case upc code">
          <a:extLst>
            <a:ext uri="{FF2B5EF4-FFF2-40B4-BE49-F238E27FC236}">
              <a16:creationId xmlns:a16="http://schemas.microsoft.com/office/drawing/2014/main" id="{C62948C1-6F27-A449-8B22-7362D05259C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39</xdr:row>
      <xdr:rowOff>0</xdr:rowOff>
    </xdr:from>
    <xdr:ext cx="304800" cy="304800"/>
    <xdr:sp macro="" textlink="">
      <xdr:nvSpPr>
        <xdr:cNvPr id="12383" name="AutoShape 4" descr="Image result for picture of case upc code">
          <a:extLst>
            <a:ext uri="{FF2B5EF4-FFF2-40B4-BE49-F238E27FC236}">
              <a16:creationId xmlns:a16="http://schemas.microsoft.com/office/drawing/2014/main" id="{0D346F78-5C0B-DF46-A091-BA253536B9E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84" name="AutoShape 3" descr="Image result for picture of case upc code">
          <a:extLst>
            <a:ext uri="{FF2B5EF4-FFF2-40B4-BE49-F238E27FC236}">
              <a16:creationId xmlns:a16="http://schemas.microsoft.com/office/drawing/2014/main" id="{D8F07981-B89A-184A-AE78-292BED9B16D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85" name="AutoShape 4" descr="Image result for picture of case upc code">
          <a:extLst>
            <a:ext uri="{FF2B5EF4-FFF2-40B4-BE49-F238E27FC236}">
              <a16:creationId xmlns:a16="http://schemas.microsoft.com/office/drawing/2014/main" id="{6B01EDB8-42A5-DA41-BC1E-D6D9EAB402B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86" name="AutoShape 3" descr="Image result for picture of case upc code">
          <a:extLst>
            <a:ext uri="{FF2B5EF4-FFF2-40B4-BE49-F238E27FC236}">
              <a16:creationId xmlns:a16="http://schemas.microsoft.com/office/drawing/2014/main" id="{1B991487-D181-F14F-9D19-CACB9E67FD5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87" name="AutoShape 4" descr="Image result for picture of case upc code">
          <a:extLst>
            <a:ext uri="{FF2B5EF4-FFF2-40B4-BE49-F238E27FC236}">
              <a16:creationId xmlns:a16="http://schemas.microsoft.com/office/drawing/2014/main" id="{236CDF57-B7C0-0D48-868E-D7B8D2C8539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88" name="AutoShape 3" descr="Image result for picture of case upc code">
          <a:extLst>
            <a:ext uri="{FF2B5EF4-FFF2-40B4-BE49-F238E27FC236}">
              <a16:creationId xmlns:a16="http://schemas.microsoft.com/office/drawing/2014/main" id="{B2BC19CB-FA33-F142-BADC-425B692CAEA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89" name="AutoShape 4" descr="Image result for picture of case upc code">
          <a:extLst>
            <a:ext uri="{FF2B5EF4-FFF2-40B4-BE49-F238E27FC236}">
              <a16:creationId xmlns:a16="http://schemas.microsoft.com/office/drawing/2014/main" id="{8C1A504E-18E6-F949-AAFF-2F946444956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90" name="AutoShape 3" descr="Image result for picture of case upc code">
          <a:extLst>
            <a:ext uri="{FF2B5EF4-FFF2-40B4-BE49-F238E27FC236}">
              <a16:creationId xmlns:a16="http://schemas.microsoft.com/office/drawing/2014/main" id="{A3A3C286-BD14-794D-A1F1-DEAA2C03FFA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91" name="AutoShape 4" descr="Image result for picture of case upc code">
          <a:extLst>
            <a:ext uri="{FF2B5EF4-FFF2-40B4-BE49-F238E27FC236}">
              <a16:creationId xmlns:a16="http://schemas.microsoft.com/office/drawing/2014/main" id="{41F59FA6-15FE-C146-84C7-34915F6FBE5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92" name="AutoShape 3" descr="Image result for picture of case upc code">
          <a:extLst>
            <a:ext uri="{FF2B5EF4-FFF2-40B4-BE49-F238E27FC236}">
              <a16:creationId xmlns:a16="http://schemas.microsoft.com/office/drawing/2014/main" id="{DA2B8605-266D-D344-A216-D6D6E5212CA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93" name="AutoShape 4" descr="Image result for picture of case upc code">
          <a:extLst>
            <a:ext uri="{FF2B5EF4-FFF2-40B4-BE49-F238E27FC236}">
              <a16:creationId xmlns:a16="http://schemas.microsoft.com/office/drawing/2014/main" id="{7B2BCC2C-4BCF-6C45-9C57-D513A4E1022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94" name="AutoShape 3" descr="Image result for picture of case upc code">
          <a:extLst>
            <a:ext uri="{FF2B5EF4-FFF2-40B4-BE49-F238E27FC236}">
              <a16:creationId xmlns:a16="http://schemas.microsoft.com/office/drawing/2014/main" id="{A6B31458-E874-A54B-8B51-7FEFDC0A62A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39</xdr:row>
      <xdr:rowOff>0</xdr:rowOff>
    </xdr:from>
    <xdr:ext cx="304800" cy="304800"/>
    <xdr:sp macro="" textlink="">
      <xdr:nvSpPr>
        <xdr:cNvPr id="12395" name="AutoShape 4" descr="Image result for picture of case upc code">
          <a:extLst>
            <a:ext uri="{FF2B5EF4-FFF2-40B4-BE49-F238E27FC236}">
              <a16:creationId xmlns:a16="http://schemas.microsoft.com/office/drawing/2014/main" id="{57903E2A-799F-2744-9426-C339280E41A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396" name="AutoShape 3" descr="Image result for picture of case upc code">
          <a:extLst>
            <a:ext uri="{FF2B5EF4-FFF2-40B4-BE49-F238E27FC236}">
              <a16:creationId xmlns:a16="http://schemas.microsoft.com/office/drawing/2014/main" id="{69FA9F42-2F48-5A4D-A554-CFAEC4B8336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397" name="AutoShape 4" descr="Image result for picture of case upc code">
          <a:extLst>
            <a:ext uri="{FF2B5EF4-FFF2-40B4-BE49-F238E27FC236}">
              <a16:creationId xmlns:a16="http://schemas.microsoft.com/office/drawing/2014/main" id="{484F7929-7768-834C-8D4B-71613924642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398" name="AutoShape 3" descr="Image result for picture of case upc code">
          <a:extLst>
            <a:ext uri="{FF2B5EF4-FFF2-40B4-BE49-F238E27FC236}">
              <a16:creationId xmlns:a16="http://schemas.microsoft.com/office/drawing/2014/main" id="{508283B2-ABEA-7842-BF86-0AC68B3BFF7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399" name="AutoShape 4" descr="Image result for picture of case upc code">
          <a:extLst>
            <a:ext uri="{FF2B5EF4-FFF2-40B4-BE49-F238E27FC236}">
              <a16:creationId xmlns:a16="http://schemas.microsoft.com/office/drawing/2014/main" id="{E0192A9A-E953-3246-876E-47703154C97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0" name="AutoShape 3" descr="Image result for picture of case upc code">
          <a:extLst>
            <a:ext uri="{FF2B5EF4-FFF2-40B4-BE49-F238E27FC236}">
              <a16:creationId xmlns:a16="http://schemas.microsoft.com/office/drawing/2014/main" id="{E041312A-CBDD-074D-A8A3-4EA07096A8E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1" name="AutoShape 4" descr="Image result for picture of case upc code">
          <a:extLst>
            <a:ext uri="{FF2B5EF4-FFF2-40B4-BE49-F238E27FC236}">
              <a16:creationId xmlns:a16="http://schemas.microsoft.com/office/drawing/2014/main" id="{A9A1C02D-CA46-F84F-8F63-7D06EBBDA83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2" name="AutoShape 3" descr="Image result for picture of case upc code">
          <a:extLst>
            <a:ext uri="{FF2B5EF4-FFF2-40B4-BE49-F238E27FC236}">
              <a16:creationId xmlns:a16="http://schemas.microsoft.com/office/drawing/2014/main" id="{81FD0BBD-30C0-B447-90E5-6EEAAF9625D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3" name="AutoShape 4" descr="Image result for picture of case upc code">
          <a:extLst>
            <a:ext uri="{FF2B5EF4-FFF2-40B4-BE49-F238E27FC236}">
              <a16:creationId xmlns:a16="http://schemas.microsoft.com/office/drawing/2014/main" id="{BD953B2E-F5F4-8643-8312-4C85CBA01C0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4" name="AutoShape 3" descr="Image result for picture of case upc code">
          <a:extLst>
            <a:ext uri="{FF2B5EF4-FFF2-40B4-BE49-F238E27FC236}">
              <a16:creationId xmlns:a16="http://schemas.microsoft.com/office/drawing/2014/main" id="{FA77E3A6-3CA6-304A-A405-335E6DA1576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5" name="AutoShape 4" descr="Image result for picture of case upc code">
          <a:extLst>
            <a:ext uri="{FF2B5EF4-FFF2-40B4-BE49-F238E27FC236}">
              <a16:creationId xmlns:a16="http://schemas.microsoft.com/office/drawing/2014/main" id="{F4A853E8-C639-F042-9539-594C207F43A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6" name="AutoShape 3" descr="Image result for picture of case upc code">
          <a:extLst>
            <a:ext uri="{FF2B5EF4-FFF2-40B4-BE49-F238E27FC236}">
              <a16:creationId xmlns:a16="http://schemas.microsoft.com/office/drawing/2014/main" id="{FFB8017A-067C-C449-B1CC-74EB2D081A8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39</xdr:row>
      <xdr:rowOff>0</xdr:rowOff>
    </xdr:from>
    <xdr:ext cx="304800" cy="304800"/>
    <xdr:sp macro="" textlink="">
      <xdr:nvSpPr>
        <xdr:cNvPr id="12407" name="AutoShape 4" descr="Image result for picture of case upc code">
          <a:extLst>
            <a:ext uri="{FF2B5EF4-FFF2-40B4-BE49-F238E27FC236}">
              <a16:creationId xmlns:a16="http://schemas.microsoft.com/office/drawing/2014/main" id="{7E62D431-CC1D-BA46-B705-24F985C7283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08" name="AutoShape 3" descr="Image result for picture of case upc code">
          <a:extLst>
            <a:ext uri="{FF2B5EF4-FFF2-40B4-BE49-F238E27FC236}">
              <a16:creationId xmlns:a16="http://schemas.microsoft.com/office/drawing/2014/main" id="{1D30D7D7-9A82-014F-A55B-3CBB382B853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09" name="AutoShape 4" descr="Image result for picture of case upc code">
          <a:extLst>
            <a:ext uri="{FF2B5EF4-FFF2-40B4-BE49-F238E27FC236}">
              <a16:creationId xmlns:a16="http://schemas.microsoft.com/office/drawing/2014/main" id="{CBD57ABB-0008-4A4F-9C1F-3C0F5EEAEA2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0" name="AutoShape 3" descr="Image result for picture of case upc code">
          <a:extLst>
            <a:ext uri="{FF2B5EF4-FFF2-40B4-BE49-F238E27FC236}">
              <a16:creationId xmlns:a16="http://schemas.microsoft.com/office/drawing/2014/main" id="{1F1A1426-DB9F-D945-9D9C-DBECE959FC9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1" name="AutoShape 4" descr="Image result for picture of case upc code">
          <a:extLst>
            <a:ext uri="{FF2B5EF4-FFF2-40B4-BE49-F238E27FC236}">
              <a16:creationId xmlns:a16="http://schemas.microsoft.com/office/drawing/2014/main" id="{5F9606F6-9FB8-954B-9711-E3A9E4454AB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2" name="AutoShape 3" descr="Image result for picture of case upc code">
          <a:extLst>
            <a:ext uri="{FF2B5EF4-FFF2-40B4-BE49-F238E27FC236}">
              <a16:creationId xmlns:a16="http://schemas.microsoft.com/office/drawing/2014/main" id="{766910EC-09E8-AC49-804F-033165B66C1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3" name="AutoShape 4" descr="Image result for picture of case upc code">
          <a:extLst>
            <a:ext uri="{FF2B5EF4-FFF2-40B4-BE49-F238E27FC236}">
              <a16:creationId xmlns:a16="http://schemas.microsoft.com/office/drawing/2014/main" id="{A79B8DFD-F836-4249-96CF-20CC7A77200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4" name="AutoShape 3" descr="Image result for picture of case upc code">
          <a:extLst>
            <a:ext uri="{FF2B5EF4-FFF2-40B4-BE49-F238E27FC236}">
              <a16:creationId xmlns:a16="http://schemas.microsoft.com/office/drawing/2014/main" id="{A7B01FD8-6775-4341-B812-04A5A8B6384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5" name="AutoShape 4" descr="Image result for picture of case upc code">
          <a:extLst>
            <a:ext uri="{FF2B5EF4-FFF2-40B4-BE49-F238E27FC236}">
              <a16:creationId xmlns:a16="http://schemas.microsoft.com/office/drawing/2014/main" id="{E39CD43A-1F31-B041-B093-5A3770DEA1A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6" name="AutoShape 3" descr="Image result for picture of case upc code">
          <a:extLst>
            <a:ext uri="{FF2B5EF4-FFF2-40B4-BE49-F238E27FC236}">
              <a16:creationId xmlns:a16="http://schemas.microsoft.com/office/drawing/2014/main" id="{DE875B72-ED4F-5345-B41A-2D479891012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7" name="AutoShape 4" descr="Image result for picture of case upc code">
          <a:extLst>
            <a:ext uri="{FF2B5EF4-FFF2-40B4-BE49-F238E27FC236}">
              <a16:creationId xmlns:a16="http://schemas.microsoft.com/office/drawing/2014/main" id="{6BF829A2-6264-9E48-BA50-CF16BC4FC31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8" name="AutoShape 3" descr="Image result for picture of case upc code">
          <a:extLst>
            <a:ext uri="{FF2B5EF4-FFF2-40B4-BE49-F238E27FC236}">
              <a16:creationId xmlns:a16="http://schemas.microsoft.com/office/drawing/2014/main" id="{DE7AEAB4-F25A-E842-A805-E0733F25033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39</xdr:row>
      <xdr:rowOff>0</xdr:rowOff>
    </xdr:from>
    <xdr:ext cx="304800" cy="304800"/>
    <xdr:sp macro="" textlink="">
      <xdr:nvSpPr>
        <xdr:cNvPr id="12419" name="AutoShape 4" descr="Image result for picture of case upc code">
          <a:extLst>
            <a:ext uri="{FF2B5EF4-FFF2-40B4-BE49-F238E27FC236}">
              <a16:creationId xmlns:a16="http://schemas.microsoft.com/office/drawing/2014/main" id="{8F97EBB5-904E-C94B-A05C-E4BBFBC6019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0" name="AutoShape 3" descr="Image result for picture of case upc code">
          <a:extLst>
            <a:ext uri="{FF2B5EF4-FFF2-40B4-BE49-F238E27FC236}">
              <a16:creationId xmlns:a16="http://schemas.microsoft.com/office/drawing/2014/main" id="{E973246E-21BD-8D4C-B46A-E3F435CF278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1" name="AutoShape 4" descr="Image result for picture of case upc code">
          <a:extLst>
            <a:ext uri="{FF2B5EF4-FFF2-40B4-BE49-F238E27FC236}">
              <a16:creationId xmlns:a16="http://schemas.microsoft.com/office/drawing/2014/main" id="{98B86367-FAF5-4D49-BCD4-1EC8FA5C0B8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2" name="AutoShape 3" descr="Image result for picture of case upc code">
          <a:extLst>
            <a:ext uri="{FF2B5EF4-FFF2-40B4-BE49-F238E27FC236}">
              <a16:creationId xmlns:a16="http://schemas.microsoft.com/office/drawing/2014/main" id="{6968DB1D-73F3-C541-AC73-8C7C0B86C26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3" name="AutoShape 4" descr="Image result for picture of case upc code">
          <a:extLst>
            <a:ext uri="{FF2B5EF4-FFF2-40B4-BE49-F238E27FC236}">
              <a16:creationId xmlns:a16="http://schemas.microsoft.com/office/drawing/2014/main" id="{890F8DA4-4F2A-D24F-947E-1CD015428CB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4" name="AutoShape 3" descr="Image result for picture of case upc code">
          <a:extLst>
            <a:ext uri="{FF2B5EF4-FFF2-40B4-BE49-F238E27FC236}">
              <a16:creationId xmlns:a16="http://schemas.microsoft.com/office/drawing/2014/main" id="{851B8549-BC44-E84D-933C-0F40A2D34D8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5" name="AutoShape 4" descr="Image result for picture of case upc code">
          <a:extLst>
            <a:ext uri="{FF2B5EF4-FFF2-40B4-BE49-F238E27FC236}">
              <a16:creationId xmlns:a16="http://schemas.microsoft.com/office/drawing/2014/main" id="{F879CDD0-6F91-FD40-8AC8-DC9EEB07D20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6" name="AutoShape 3" descr="Image result for picture of case upc code">
          <a:extLst>
            <a:ext uri="{FF2B5EF4-FFF2-40B4-BE49-F238E27FC236}">
              <a16:creationId xmlns:a16="http://schemas.microsoft.com/office/drawing/2014/main" id="{156DE200-759A-A04D-B7FF-788CB27087C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7" name="AutoShape 4" descr="Image result for picture of case upc code">
          <a:extLst>
            <a:ext uri="{FF2B5EF4-FFF2-40B4-BE49-F238E27FC236}">
              <a16:creationId xmlns:a16="http://schemas.microsoft.com/office/drawing/2014/main" id="{253081D3-3F72-C641-9416-21FFFDAA2CF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8" name="AutoShape 3" descr="Image result for picture of case upc code">
          <a:extLst>
            <a:ext uri="{FF2B5EF4-FFF2-40B4-BE49-F238E27FC236}">
              <a16:creationId xmlns:a16="http://schemas.microsoft.com/office/drawing/2014/main" id="{AE829B59-2174-7A45-8E91-6E8A88809EB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29" name="AutoShape 4" descr="Image result for picture of case upc code">
          <a:extLst>
            <a:ext uri="{FF2B5EF4-FFF2-40B4-BE49-F238E27FC236}">
              <a16:creationId xmlns:a16="http://schemas.microsoft.com/office/drawing/2014/main" id="{C0191393-F060-2B4B-BF3C-9699D76C80B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30" name="AutoShape 3" descr="Image result for picture of case upc code">
          <a:extLst>
            <a:ext uri="{FF2B5EF4-FFF2-40B4-BE49-F238E27FC236}">
              <a16:creationId xmlns:a16="http://schemas.microsoft.com/office/drawing/2014/main" id="{DFA43D07-D4CE-DA45-BF78-CC5BF8A4A12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39</xdr:row>
      <xdr:rowOff>0</xdr:rowOff>
    </xdr:from>
    <xdr:ext cx="304800" cy="304800"/>
    <xdr:sp macro="" textlink="">
      <xdr:nvSpPr>
        <xdr:cNvPr id="12431" name="AutoShape 4" descr="Image result for picture of case upc code">
          <a:extLst>
            <a:ext uri="{FF2B5EF4-FFF2-40B4-BE49-F238E27FC236}">
              <a16:creationId xmlns:a16="http://schemas.microsoft.com/office/drawing/2014/main" id="{A1B46647-0DF5-CB45-A72C-8E6392CAE30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2" name="AutoShape 3" descr="Image result for picture of case upc code">
          <a:extLst>
            <a:ext uri="{FF2B5EF4-FFF2-40B4-BE49-F238E27FC236}">
              <a16:creationId xmlns:a16="http://schemas.microsoft.com/office/drawing/2014/main" id="{83850EB9-4052-8549-B9B0-0A0113D903D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3" name="AutoShape 4" descr="Image result for picture of case upc code">
          <a:extLst>
            <a:ext uri="{FF2B5EF4-FFF2-40B4-BE49-F238E27FC236}">
              <a16:creationId xmlns:a16="http://schemas.microsoft.com/office/drawing/2014/main" id="{25470E82-C773-9B49-966C-138F7553173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4" name="AutoShape 3" descr="Image result for picture of case upc code">
          <a:extLst>
            <a:ext uri="{FF2B5EF4-FFF2-40B4-BE49-F238E27FC236}">
              <a16:creationId xmlns:a16="http://schemas.microsoft.com/office/drawing/2014/main" id="{F0C71A89-8FE5-3840-A4F9-A77DFF25302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5" name="AutoShape 4" descr="Image result for picture of case upc code">
          <a:extLst>
            <a:ext uri="{FF2B5EF4-FFF2-40B4-BE49-F238E27FC236}">
              <a16:creationId xmlns:a16="http://schemas.microsoft.com/office/drawing/2014/main" id="{988DC8DE-3D6E-A645-808E-7565A228E57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6" name="AutoShape 3" descr="Image result for picture of case upc code">
          <a:extLst>
            <a:ext uri="{FF2B5EF4-FFF2-40B4-BE49-F238E27FC236}">
              <a16:creationId xmlns:a16="http://schemas.microsoft.com/office/drawing/2014/main" id="{AA33B737-1952-A041-9AA2-6B4C51E2294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7" name="AutoShape 4" descr="Image result for picture of case upc code">
          <a:extLst>
            <a:ext uri="{FF2B5EF4-FFF2-40B4-BE49-F238E27FC236}">
              <a16:creationId xmlns:a16="http://schemas.microsoft.com/office/drawing/2014/main" id="{F782746A-764F-E54B-95DA-21DBAAA6DAB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8" name="AutoShape 3" descr="Image result for picture of case upc code">
          <a:extLst>
            <a:ext uri="{FF2B5EF4-FFF2-40B4-BE49-F238E27FC236}">
              <a16:creationId xmlns:a16="http://schemas.microsoft.com/office/drawing/2014/main" id="{9F4FCA4E-CB31-2E46-8205-7BD1AF71DEA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39" name="AutoShape 4" descr="Image result for picture of case upc code">
          <a:extLst>
            <a:ext uri="{FF2B5EF4-FFF2-40B4-BE49-F238E27FC236}">
              <a16:creationId xmlns:a16="http://schemas.microsoft.com/office/drawing/2014/main" id="{074313F1-4DB8-1541-A8D9-5F8593AD9C8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40" name="AutoShape 3" descr="Image result for picture of case upc code">
          <a:extLst>
            <a:ext uri="{FF2B5EF4-FFF2-40B4-BE49-F238E27FC236}">
              <a16:creationId xmlns:a16="http://schemas.microsoft.com/office/drawing/2014/main" id="{8BE35945-B0C8-314F-926E-264FEF6ABD9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41" name="AutoShape 4" descr="Image result for picture of case upc code">
          <a:extLst>
            <a:ext uri="{FF2B5EF4-FFF2-40B4-BE49-F238E27FC236}">
              <a16:creationId xmlns:a16="http://schemas.microsoft.com/office/drawing/2014/main" id="{06D2EFE4-0E8A-1245-AC6E-CDFE81A1DAC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42" name="AutoShape 3" descr="Image result for picture of case upc code">
          <a:extLst>
            <a:ext uri="{FF2B5EF4-FFF2-40B4-BE49-F238E27FC236}">
              <a16:creationId xmlns:a16="http://schemas.microsoft.com/office/drawing/2014/main" id="{A1AD4CE3-C2DA-0B40-8620-EE9186E8975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39</xdr:row>
      <xdr:rowOff>0</xdr:rowOff>
    </xdr:from>
    <xdr:ext cx="304800" cy="304800"/>
    <xdr:sp macro="" textlink="">
      <xdr:nvSpPr>
        <xdr:cNvPr id="12443" name="AutoShape 4" descr="Image result for picture of case upc code">
          <a:extLst>
            <a:ext uri="{FF2B5EF4-FFF2-40B4-BE49-F238E27FC236}">
              <a16:creationId xmlns:a16="http://schemas.microsoft.com/office/drawing/2014/main" id="{6A10F27A-AB91-7546-8433-F5D803C51E1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44" name="AutoShape 3" descr="Image result for picture of case upc code">
          <a:extLst>
            <a:ext uri="{FF2B5EF4-FFF2-40B4-BE49-F238E27FC236}">
              <a16:creationId xmlns:a16="http://schemas.microsoft.com/office/drawing/2014/main" id="{F2798B33-B698-F347-A460-3C977265526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45" name="AutoShape 4" descr="Image result for picture of case upc code">
          <a:extLst>
            <a:ext uri="{FF2B5EF4-FFF2-40B4-BE49-F238E27FC236}">
              <a16:creationId xmlns:a16="http://schemas.microsoft.com/office/drawing/2014/main" id="{DC858E76-F990-A148-8840-A85DB3B7562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46" name="AutoShape 3" descr="Image result for picture of case upc code">
          <a:extLst>
            <a:ext uri="{FF2B5EF4-FFF2-40B4-BE49-F238E27FC236}">
              <a16:creationId xmlns:a16="http://schemas.microsoft.com/office/drawing/2014/main" id="{75268209-58AE-3448-BE25-24646738E90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47" name="AutoShape 4" descr="Image result for picture of case upc code">
          <a:extLst>
            <a:ext uri="{FF2B5EF4-FFF2-40B4-BE49-F238E27FC236}">
              <a16:creationId xmlns:a16="http://schemas.microsoft.com/office/drawing/2014/main" id="{24F15276-C900-8747-9363-573DDF9BD7F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48" name="AutoShape 3" descr="Image result for picture of case upc code">
          <a:extLst>
            <a:ext uri="{FF2B5EF4-FFF2-40B4-BE49-F238E27FC236}">
              <a16:creationId xmlns:a16="http://schemas.microsoft.com/office/drawing/2014/main" id="{526C36CB-754D-434C-A7D1-0F78FC662BA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49" name="AutoShape 4" descr="Image result for picture of case upc code">
          <a:extLst>
            <a:ext uri="{FF2B5EF4-FFF2-40B4-BE49-F238E27FC236}">
              <a16:creationId xmlns:a16="http://schemas.microsoft.com/office/drawing/2014/main" id="{06B37ED9-3B95-D34A-9D9F-641AE4B864C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50" name="AutoShape 3" descr="Image result for picture of case upc code">
          <a:extLst>
            <a:ext uri="{FF2B5EF4-FFF2-40B4-BE49-F238E27FC236}">
              <a16:creationId xmlns:a16="http://schemas.microsoft.com/office/drawing/2014/main" id="{5369E2C1-D9A4-864D-AFBF-FD7B0FFC9E3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51" name="AutoShape 4" descr="Image result for picture of case upc code">
          <a:extLst>
            <a:ext uri="{FF2B5EF4-FFF2-40B4-BE49-F238E27FC236}">
              <a16:creationId xmlns:a16="http://schemas.microsoft.com/office/drawing/2014/main" id="{88A41500-5137-1E48-AC71-420E1A6A43F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52" name="AutoShape 3" descr="Image result for picture of case upc code">
          <a:extLst>
            <a:ext uri="{FF2B5EF4-FFF2-40B4-BE49-F238E27FC236}">
              <a16:creationId xmlns:a16="http://schemas.microsoft.com/office/drawing/2014/main" id="{3BBB692D-794E-2B4F-AAB4-8E5540CD297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53" name="AutoShape 4" descr="Image result for picture of case upc code">
          <a:extLst>
            <a:ext uri="{FF2B5EF4-FFF2-40B4-BE49-F238E27FC236}">
              <a16:creationId xmlns:a16="http://schemas.microsoft.com/office/drawing/2014/main" id="{807D23B2-9958-6D43-A75E-094B2301FB7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54" name="AutoShape 3" descr="Image result for picture of case upc code">
          <a:extLst>
            <a:ext uri="{FF2B5EF4-FFF2-40B4-BE49-F238E27FC236}">
              <a16:creationId xmlns:a16="http://schemas.microsoft.com/office/drawing/2014/main" id="{186DDE8A-19CA-6345-BF4C-59A75C9D752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39</xdr:row>
      <xdr:rowOff>0</xdr:rowOff>
    </xdr:from>
    <xdr:ext cx="304800" cy="304800"/>
    <xdr:sp macro="" textlink="">
      <xdr:nvSpPr>
        <xdr:cNvPr id="12455" name="AutoShape 4" descr="Image result for picture of case upc code">
          <a:extLst>
            <a:ext uri="{FF2B5EF4-FFF2-40B4-BE49-F238E27FC236}">
              <a16:creationId xmlns:a16="http://schemas.microsoft.com/office/drawing/2014/main" id="{1E5BAFC5-3246-1D43-879F-A383523BBF6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56" name="AutoShape 3" descr="Image result for picture of case upc code">
          <a:extLst>
            <a:ext uri="{FF2B5EF4-FFF2-40B4-BE49-F238E27FC236}">
              <a16:creationId xmlns:a16="http://schemas.microsoft.com/office/drawing/2014/main" id="{094935AB-7C17-F64A-9ABB-1C19FC02D4A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57" name="AutoShape 4" descr="Image result for picture of case upc code">
          <a:extLst>
            <a:ext uri="{FF2B5EF4-FFF2-40B4-BE49-F238E27FC236}">
              <a16:creationId xmlns:a16="http://schemas.microsoft.com/office/drawing/2014/main" id="{7F834C1E-E636-3F4C-8F58-3E38D74B277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58" name="AutoShape 3" descr="Image result for picture of case upc code">
          <a:extLst>
            <a:ext uri="{FF2B5EF4-FFF2-40B4-BE49-F238E27FC236}">
              <a16:creationId xmlns:a16="http://schemas.microsoft.com/office/drawing/2014/main" id="{5A340FA6-0755-AD42-AB3C-E0500E427E3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59" name="AutoShape 4" descr="Image result for picture of case upc code">
          <a:extLst>
            <a:ext uri="{FF2B5EF4-FFF2-40B4-BE49-F238E27FC236}">
              <a16:creationId xmlns:a16="http://schemas.microsoft.com/office/drawing/2014/main" id="{73B204CE-F090-204A-B756-66C5C23C0A6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0" name="AutoShape 3" descr="Image result for picture of case upc code">
          <a:extLst>
            <a:ext uri="{FF2B5EF4-FFF2-40B4-BE49-F238E27FC236}">
              <a16:creationId xmlns:a16="http://schemas.microsoft.com/office/drawing/2014/main" id="{686EE03E-F323-DE49-8AA2-C3B9F04376F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1" name="AutoShape 4" descr="Image result for picture of case upc code">
          <a:extLst>
            <a:ext uri="{FF2B5EF4-FFF2-40B4-BE49-F238E27FC236}">
              <a16:creationId xmlns:a16="http://schemas.microsoft.com/office/drawing/2014/main" id="{7A2E0E6A-DDAC-134F-894E-B983BB0DD47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2" name="AutoShape 3" descr="Image result for picture of case upc code">
          <a:extLst>
            <a:ext uri="{FF2B5EF4-FFF2-40B4-BE49-F238E27FC236}">
              <a16:creationId xmlns:a16="http://schemas.microsoft.com/office/drawing/2014/main" id="{2FDCCC97-7961-EA44-8DBC-2588686E5E4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3" name="AutoShape 4" descr="Image result for picture of case upc code">
          <a:extLst>
            <a:ext uri="{FF2B5EF4-FFF2-40B4-BE49-F238E27FC236}">
              <a16:creationId xmlns:a16="http://schemas.microsoft.com/office/drawing/2014/main" id="{FF42BCA0-3CEB-E046-94E8-77A8EB1AEFA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4" name="AutoShape 3" descr="Image result for picture of case upc code">
          <a:extLst>
            <a:ext uri="{FF2B5EF4-FFF2-40B4-BE49-F238E27FC236}">
              <a16:creationId xmlns:a16="http://schemas.microsoft.com/office/drawing/2014/main" id="{41579AE3-506E-AC44-9EB2-1CD0370FBE5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5" name="AutoShape 4" descr="Image result for picture of case upc code">
          <a:extLst>
            <a:ext uri="{FF2B5EF4-FFF2-40B4-BE49-F238E27FC236}">
              <a16:creationId xmlns:a16="http://schemas.microsoft.com/office/drawing/2014/main" id="{CEC2E1FC-7AD2-B541-802B-18BE1511267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6" name="AutoShape 3" descr="Image result for picture of case upc code">
          <a:extLst>
            <a:ext uri="{FF2B5EF4-FFF2-40B4-BE49-F238E27FC236}">
              <a16:creationId xmlns:a16="http://schemas.microsoft.com/office/drawing/2014/main" id="{32DE30F5-77D6-544B-B5E5-D1C624E38E5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39</xdr:row>
      <xdr:rowOff>0</xdr:rowOff>
    </xdr:from>
    <xdr:ext cx="304800" cy="304800"/>
    <xdr:sp macro="" textlink="">
      <xdr:nvSpPr>
        <xdr:cNvPr id="12467" name="AutoShape 4" descr="Image result for picture of case upc code">
          <a:extLst>
            <a:ext uri="{FF2B5EF4-FFF2-40B4-BE49-F238E27FC236}">
              <a16:creationId xmlns:a16="http://schemas.microsoft.com/office/drawing/2014/main" id="{6A7B624A-3F4C-CF41-92EA-E81E0E280BE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68" name="AutoShape 3" descr="Image result for picture of case upc code">
          <a:extLst>
            <a:ext uri="{FF2B5EF4-FFF2-40B4-BE49-F238E27FC236}">
              <a16:creationId xmlns:a16="http://schemas.microsoft.com/office/drawing/2014/main" id="{AA5978FE-167A-E84E-A1E0-23BD682B4DF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69" name="AutoShape 4" descr="Image result for picture of case upc code">
          <a:extLst>
            <a:ext uri="{FF2B5EF4-FFF2-40B4-BE49-F238E27FC236}">
              <a16:creationId xmlns:a16="http://schemas.microsoft.com/office/drawing/2014/main" id="{B1FCFD4A-7406-244A-90CC-5777BF5EE78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0" name="AutoShape 3" descr="Image result for picture of case upc code">
          <a:extLst>
            <a:ext uri="{FF2B5EF4-FFF2-40B4-BE49-F238E27FC236}">
              <a16:creationId xmlns:a16="http://schemas.microsoft.com/office/drawing/2014/main" id="{992851E5-C4BA-BF48-B030-8CE0F7B52F2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1" name="AutoShape 4" descr="Image result for picture of case upc code">
          <a:extLst>
            <a:ext uri="{FF2B5EF4-FFF2-40B4-BE49-F238E27FC236}">
              <a16:creationId xmlns:a16="http://schemas.microsoft.com/office/drawing/2014/main" id="{574EF2B6-CF03-BC41-B3A7-BEFF74342A3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2" name="AutoShape 3" descr="Image result for picture of case upc code">
          <a:extLst>
            <a:ext uri="{FF2B5EF4-FFF2-40B4-BE49-F238E27FC236}">
              <a16:creationId xmlns:a16="http://schemas.microsoft.com/office/drawing/2014/main" id="{DB58A0BC-F80E-774D-82C5-A9FF8F4F12F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3" name="AutoShape 4" descr="Image result for picture of case upc code">
          <a:extLst>
            <a:ext uri="{FF2B5EF4-FFF2-40B4-BE49-F238E27FC236}">
              <a16:creationId xmlns:a16="http://schemas.microsoft.com/office/drawing/2014/main" id="{81F88CA7-CAFC-044C-BB23-061F5AE2841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4" name="AutoShape 3" descr="Image result for picture of case upc code">
          <a:extLst>
            <a:ext uri="{FF2B5EF4-FFF2-40B4-BE49-F238E27FC236}">
              <a16:creationId xmlns:a16="http://schemas.microsoft.com/office/drawing/2014/main" id="{37CE0B53-2C19-2B47-81DF-84941BA4D44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5" name="AutoShape 4" descr="Image result for picture of case upc code">
          <a:extLst>
            <a:ext uri="{FF2B5EF4-FFF2-40B4-BE49-F238E27FC236}">
              <a16:creationId xmlns:a16="http://schemas.microsoft.com/office/drawing/2014/main" id="{BB071661-4AE1-9144-A5D7-A9202850C9A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6" name="AutoShape 3" descr="Image result for picture of case upc code">
          <a:extLst>
            <a:ext uri="{FF2B5EF4-FFF2-40B4-BE49-F238E27FC236}">
              <a16:creationId xmlns:a16="http://schemas.microsoft.com/office/drawing/2014/main" id="{9AC022D7-155E-BC47-A0EF-1B36C14E74B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7" name="AutoShape 4" descr="Image result for picture of case upc code">
          <a:extLst>
            <a:ext uri="{FF2B5EF4-FFF2-40B4-BE49-F238E27FC236}">
              <a16:creationId xmlns:a16="http://schemas.microsoft.com/office/drawing/2014/main" id="{B855EFBC-648B-B04A-B3BA-31526786DB4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8" name="AutoShape 3" descr="Image result for picture of case upc code">
          <a:extLst>
            <a:ext uri="{FF2B5EF4-FFF2-40B4-BE49-F238E27FC236}">
              <a16:creationId xmlns:a16="http://schemas.microsoft.com/office/drawing/2014/main" id="{FFF4687B-6298-834C-BD1E-11109A0D089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39</xdr:row>
      <xdr:rowOff>0</xdr:rowOff>
    </xdr:from>
    <xdr:ext cx="304800" cy="304800"/>
    <xdr:sp macro="" textlink="">
      <xdr:nvSpPr>
        <xdr:cNvPr id="12479" name="AutoShape 4" descr="Image result for picture of case upc code">
          <a:extLst>
            <a:ext uri="{FF2B5EF4-FFF2-40B4-BE49-F238E27FC236}">
              <a16:creationId xmlns:a16="http://schemas.microsoft.com/office/drawing/2014/main" id="{C88D6676-5813-6849-BA92-650D345C689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0" name="AutoShape 3" descr="Image result for picture of case upc code">
          <a:extLst>
            <a:ext uri="{FF2B5EF4-FFF2-40B4-BE49-F238E27FC236}">
              <a16:creationId xmlns:a16="http://schemas.microsoft.com/office/drawing/2014/main" id="{F30DEF45-D29F-9E43-B8F3-4EF7A4D9816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1" name="AutoShape 4" descr="Image result for picture of case upc code">
          <a:extLst>
            <a:ext uri="{FF2B5EF4-FFF2-40B4-BE49-F238E27FC236}">
              <a16:creationId xmlns:a16="http://schemas.microsoft.com/office/drawing/2014/main" id="{B84D479E-A048-4E4C-A78A-68FE5423A2F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2" name="AutoShape 3" descr="Image result for picture of case upc code">
          <a:extLst>
            <a:ext uri="{FF2B5EF4-FFF2-40B4-BE49-F238E27FC236}">
              <a16:creationId xmlns:a16="http://schemas.microsoft.com/office/drawing/2014/main" id="{97C0C442-B416-5848-B37D-2D9DEE7DC00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3" name="AutoShape 4" descr="Image result for picture of case upc code">
          <a:extLst>
            <a:ext uri="{FF2B5EF4-FFF2-40B4-BE49-F238E27FC236}">
              <a16:creationId xmlns:a16="http://schemas.microsoft.com/office/drawing/2014/main" id="{126297EC-B4F9-9E49-B780-6CB097D7506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4" name="AutoShape 3" descr="Image result for picture of case upc code">
          <a:extLst>
            <a:ext uri="{FF2B5EF4-FFF2-40B4-BE49-F238E27FC236}">
              <a16:creationId xmlns:a16="http://schemas.microsoft.com/office/drawing/2014/main" id="{25461A6C-E178-4749-A2FB-4CDB0AB702D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5" name="AutoShape 4" descr="Image result for picture of case upc code">
          <a:extLst>
            <a:ext uri="{FF2B5EF4-FFF2-40B4-BE49-F238E27FC236}">
              <a16:creationId xmlns:a16="http://schemas.microsoft.com/office/drawing/2014/main" id="{8D31D61D-5D84-1D48-BB26-A6E296DB71A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6" name="AutoShape 3" descr="Image result for picture of case upc code">
          <a:extLst>
            <a:ext uri="{FF2B5EF4-FFF2-40B4-BE49-F238E27FC236}">
              <a16:creationId xmlns:a16="http://schemas.microsoft.com/office/drawing/2014/main" id="{4769967C-3982-8B46-AE17-9702127277D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7" name="AutoShape 4" descr="Image result for picture of case upc code">
          <a:extLst>
            <a:ext uri="{FF2B5EF4-FFF2-40B4-BE49-F238E27FC236}">
              <a16:creationId xmlns:a16="http://schemas.microsoft.com/office/drawing/2014/main" id="{DAB984C6-0F37-4347-B059-140EA6FA89D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8" name="AutoShape 3" descr="Image result for picture of case upc code">
          <a:extLst>
            <a:ext uri="{FF2B5EF4-FFF2-40B4-BE49-F238E27FC236}">
              <a16:creationId xmlns:a16="http://schemas.microsoft.com/office/drawing/2014/main" id="{0DC1D8C9-8DE7-8C4C-B918-F8A4F9FD1A5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89" name="AutoShape 4" descr="Image result for picture of case upc code">
          <a:extLst>
            <a:ext uri="{FF2B5EF4-FFF2-40B4-BE49-F238E27FC236}">
              <a16:creationId xmlns:a16="http://schemas.microsoft.com/office/drawing/2014/main" id="{6160135A-0E3E-E748-B9E5-D6878DFB722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90" name="AutoShape 3" descr="Image result for picture of case upc code">
          <a:extLst>
            <a:ext uri="{FF2B5EF4-FFF2-40B4-BE49-F238E27FC236}">
              <a16:creationId xmlns:a16="http://schemas.microsoft.com/office/drawing/2014/main" id="{CFC41FC4-A515-E64F-AAAB-87B700E55D4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39</xdr:row>
      <xdr:rowOff>0</xdr:rowOff>
    </xdr:from>
    <xdr:ext cx="304800" cy="304800"/>
    <xdr:sp macro="" textlink="">
      <xdr:nvSpPr>
        <xdr:cNvPr id="12491" name="AutoShape 4" descr="Image result for picture of case upc code">
          <a:extLst>
            <a:ext uri="{FF2B5EF4-FFF2-40B4-BE49-F238E27FC236}">
              <a16:creationId xmlns:a16="http://schemas.microsoft.com/office/drawing/2014/main" id="{1AAB1E8C-9F82-7245-AE7C-33F2B216F1E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2" name="AutoShape 3" descr="Image result for picture of case upc code">
          <a:extLst>
            <a:ext uri="{FF2B5EF4-FFF2-40B4-BE49-F238E27FC236}">
              <a16:creationId xmlns:a16="http://schemas.microsoft.com/office/drawing/2014/main" id="{7EDAD2B1-8AD2-D247-99D8-4B5C3F12AF5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3" name="AutoShape 4" descr="Image result for picture of case upc code">
          <a:extLst>
            <a:ext uri="{FF2B5EF4-FFF2-40B4-BE49-F238E27FC236}">
              <a16:creationId xmlns:a16="http://schemas.microsoft.com/office/drawing/2014/main" id="{9496E0AB-0D52-1240-95CB-536306D12D2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4" name="AutoShape 3" descr="Image result for picture of case upc code">
          <a:extLst>
            <a:ext uri="{FF2B5EF4-FFF2-40B4-BE49-F238E27FC236}">
              <a16:creationId xmlns:a16="http://schemas.microsoft.com/office/drawing/2014/main" id="{14788FB5-5C3C-CC4D-BA55-05F837826A0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5" name="AutoShape 4" descr="Image result for picture of case upc code">
          <a:extLst>
            <a:ext uri="{FF2B5EF4-FFF2-40B4-BE49-F238E27FC236}">
              <a16:creationId xmlns:a16="http://schemas.microsoft.com/office/drawing/2014/main" id="{34A816BF-FDD7-644C-8814-DF4EB11C6C2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6" name="AutoShape 3" descr="Image result for picture of case upc code">
          <a:extLst>
            <a:ext uri="{FF2B5EF4-FFF2-40B4-BE49-F238E27FC236}">
              <a16:creationId xmlns:a16="http://schemas.microsoft.com/office/drawing/2014/main" id="{2DD6FB3C-39ED-C44C-B776-F9EAE70D9DD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7" name="AutoShape 4" descr="Image result for picture of case upc code">
          <a:extLst>
            <a:ext uri="{FF2B5EF4-FFF2-40B4-BE49-F238E27FC236}">
              <a16:creationId xmlns:a16="http://schemas.microsoft.com/office/drawing/2014/main" id="{5A0CE50F-6B8F-054F-BED2-210ABB18560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8" name="AutoShape 3" descr="Image result for picture of case upc code">
          <a:extLst>
            <a:ext uri="{FF2B5EF4-FFF2-40B4-BE49-F238E27FC236}">
              <a16:creationId xmlns:a16="http://schemas.microsoft.com/office/drawing/2014/main" id="{3DF6CA21-19F2-4642-848F-020ECD80F83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499" name="AutoShape 4" descr="Image result for picture of case upc code">
          <a:extLst>
            <a:ext uri="{FF2B5EF4-FFF2-40B4-BE49-F238E27FC236}">
              <a16:creationId xmlns:a16="http://schemas.microsoft.com/office/drawing/2014/main" id="{88999CEA-D157-4344-96E3-9E10B9B6A32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0" name="AutoShape 3" descr="Image result for picture of case upc code">
          <a:extLst>
            <a:ext uri="{FF2B5EF4-FFF2-40B4-BE49-F238E27FC236}">
              <a16:creationId xmlns:a16="http://schemas.microsoft.com/office/drawing/2014/main" id="{0B636C8F-789C-9446-8F36-C337AD3152F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1" name="AutoShape 4" descr="Image result for picture of case upc code">
          <a:extLst>
            <a:ext uri="{FF2B5EF4-FFF2-40B4-BE49-F238E27FC236}">
              <a16:creationId xmlns:a16="http://schemas.microsoft.com/office/drawing/2014/main" id="{53F9FD0B-26E0-7F4D-8417-A652A283C74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2" name="AutoShape 3" descr="Image result for picture of case upc code">
          <a:extLst>
            <a:ext uri="{FF2B5EF4-FFF2-40B4-BE49-F238E27FC236}">
              <a16:creationId xmlns:a16="http://schemas.microsoft.com/office/drawing/2014/main" id="{070A9FFF-AFBA-0E4E-AF17-7224DF0B0C5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3" name="AutoShape 4" descr="Image result for picture of case upc code">
          <a:extLst>
            <a:ext uri="{FF2B5EF4-FFF2-40B4-BE49-F238E27FC236}">
              <a16:creationId xmlns:a16="http://schemas.microsoft.com/office/drawing/2014/main" id="{853DCED5-9D02-104A-A25D-11E9AE907D7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4" name="AutoShape 3" descr="Image result for picture of case upc code">
          <a:extLst>
            <a:ext uri="{FF2B5EF4-FFF2-40B4-BE49-F238E27FC236}">
              <a16:creationId xmlns:a16="http://schemas.microsoft.com/office/drawing/2014/main" id="{9C50398F-548C-1647-ABC1-90ABED201F9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5" name="AutoShape 4" descr="Image result for picture of case upc code">
          <a:extLst>
            <a:ext uri="{FF2B5EF4-FFF2-40B4-BE49-F238E27FC236}">
              <a16:creationId xmlns:a16="http://schemas.microsoft.com/office/drawing/2014/main" id="{0AAC1551-1805-E94C-850B-EF3FBE142BD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6" name="AutoShape 3" descr="Image result for picture of case upc code">
          <a:extLst>
            <a:ext uri="{FF2B5EF4-FFF2-40B4-BE49-F238E27FC236}">
              <a16:creationId xmlns:a16="http://schemas.microsoft.com/office/drawing/2014/main" id="{8F40BD9D-C250-8740-B337-217A5E17738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7" name="AutoShape 4" descr="Image result for picture of case upc code">
          <a:extLst>
            <a:ext uri="{FF2B5EF4-FFF2-40B4-BE49-F238E27FC236}">
              <a16:creationId xmlns:a16="http://schemas.microsoft.com/office/drawing/2014/main" id="{F052B488-C2D8-4845-AFBE-F5CFD1D7E33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8" name="AutoShape 3" descr="Image result for picture of case upc code">
          <a:extLst>
            <a:ext uri="{FF2B5EF4-FFF2-40B4-BE49-F238E27FC236}">
              <a16:creationId xmlns:a16="http://schemas.microsoft.com/office/drawing/2014/main" id="{9DE0839E-DAF7-2542-98C4-7D07CCAA61F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09" name="AutoShape 4" descr="Image result for picture of case upc code">
          <a:extLst>
            <a:ext uri="{FF2B5EF4-FFF2-40B4-BE49-F238E27FC236}">
              <a16:creationId xmlns:a16="http://schemas.microsoft.com/office/drawing/2014/main" id="{B526CE22-0665-7046-9817-51F09D3F4B1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10" name="AutoShape 3" descr="Image result for picture of case upc code">
          <a:extLst>
            <a:ext uri="{FF2B5EF4-FFF2-40B4-BE49-F238E27FC236}">
              <a16:creationId xmlns:a16="http://schemas.microsoft.com/office/drawing/2014/main" id="{DE727492-478F-BB43-B628-B695199CB85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40</xdr:row>
      <xdr:rowOff>0</xdr:rowOff>
    </xdr:from>
    <xdr:ext cx="304800" cy="304800"/>
    <xdr:sp macro="" textlink="">
      <xdr:nvSpPr>
        <xdr:cNvPr id="12511" name="AutoShape 4" descr="Image result for picture of case upc code">
          <a:extLst>
            <a:ext uri="{FF2B5EF4-FFF2-40B4-BE49-F238E27FC236}">
              <a16:creationId xmlns:a16="http://schemas.microsoft.com/office/drawing/2014/main" id="{F2BB871A-6AFB-1D47-8FFF-F46DE04B96E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2" name="AutoShape 3" descr="Image result for picture of case upc code">
          <a:extLst>
            <a:ext uri="{FF2B5EF4-FFF2-40B4-BE49-F238E27FC236}">
              <a16:creationId xmlns:a16="http://schemas.microsoft.com/office/drawing/2014/main" id="{85F97AA2-F36C-A04F-9394-A9437BBD45A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3" name="AutoShape 4" descr="Image result for picture of case upc code">
          <a:extLst>
            <a:ext uri="{FF2B5EF4-FFF2-40B4-BE49-F238E27FC236}">
              <a16:creationId xmlns:a16="http://schemas.microsoft.com/office/drawing/2014/main" id="{D4DD48DB-52C8-0143-B1C4-F1325BFFB66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4" name="AutoShape 3" descr="Image result for picture of case upc code">
          <a:extLst>
            <a:ext uri="{FF2B5EF4-FFF2-40B4-BE49-F238E27FC236}">
              <a16:creationId xmlns:a16="http://schemas.microsoft.com/office/drawing/2014/main" id="{3C0DA667-1274-FC4A-9737-DDA5A63425C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5" name="AutoShape 4" descr="Image result for picture of case upc code">
          <a:extLst>
            <a:ext uri="{FF2B5EF4-FFF2-40B4-BE49-F238E27FC236}">
              <a16:creationId xmlns:a16="http://schemas.microsoft.com/office/drawing/2014/main" id="{7302FAAA-29EB-F24F-961A-A86BDA5332A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6" name="AutoShape 3" descr="Image result for picture of case upc code">
          <a:extLst>
            <a:ext uri="{FF2B5EF4-FFF2-40B4-BE49-F238E27FC236}">
              <a16:creationId xmlns:a16="http://schemas.microsoft.com/office/drawing/2014/main" id="{4C8A2051-57E7-1C48-A9DD-65264C6E9DB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7" name="AutoShape 4" descr="Image result for picture of case upc code">
          <a:extLst>
            <a:ext uri="{FF2B5EF4-FFF2-40B4-BE49-F238E27FC236}">
              <a16:creationId xmlns:a16="http://schemas.microsoft.com/office/drawing/2014/main" id="{FDE3ABDF-4A94-254B-995D-3250C40198E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8" name="AutoShape 3" descr="Image result for picture of case upc code">
          <a:extLst>
            <a:ext uri="{FF2B5EF4-FFF2-40B4-BE49-F238E27FC236}">
              <a16:creationId xmlns:a16="http://schemas.microsoft.com/office/drawing/2014/main" id="{77515FA6-A620-1149-A214-8ABC042BB49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19" name="AutoShape 4" descr="Image result for picture of case upc code">
          <a:extLst>
            <a:ext uri="{FF2B5EF4-FFF2-40B4-BE49-F238E27FC236}">
              <a16:creationId xmlns:a16="http://schemas.microsoft.com/office/drawing/2014/main" id="{4F816E7B-DD88-D44D-B73D-CE38C9CCFC0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20" name="AutoShape 3" descr="Image result for picture of case upc code">
          <a:extLst>
            <a:ext uri="{FF2B5EF4-FFF2-40B4-BE49-F238E27FC236}">
              <a16:creationId xmlns:a16="http://schemas.microsoft.com/office/drawing/2014/main" id="{EBD300AE-24F6-3D45-9CBF-433849B4078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21" name="AutoShape 4" descr="Image result for picture of case upc code">
          <a:extLst>
            <a:ext uri="{FF2B5EF4-FFF2-40B4-BE49-F238E27FC236}">
              <a16:creationId xmlns:a16="http://schemas.microsoft.com/office/drawing/2014/main" id="{E9225E62-D318-2146-9BE3-BF09CF7306B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22" name="AutoShape 3" descr="Image result for picture of case upc code">
          <a:extLst>
            <a:ext uri="{FF2B5EF4-FFF2-40B4-BE49-F238E27FC236}">
              <a16:creationId xmlns:a16="http://schemas.microsoft.com/office/drawing/2014/main" id="{065ED65D-5AB4-D44A-9441-425A842C67D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40</xdr:row>
      <xdr:rowOff>0</xdr:rowOff>
    </xdr:from>
    <xdr:ext cx="304800" cy="304800"/>
    <xdr:sp macro="" textlink="">
      <xdr:nvSpPr>
        <xdr:cNvPr id="12523" name="AutoShape 4" descr="Image result for picture of case upc code">
          <a:extLst>
            <a:ext uri="{FF2B5EF4-FFF2-40B4-BE49-F238E27FC236}">
              <a16:creationId xmlns:a16="http://schemas.microsoft.com/office/drawing/2014/main" id="{2D47E90B-81AE-094B-B110-6CFB4054EB8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24" name="AutoShape 3" descr="Image result for picture of case upc code">
          <a:extLst>
            <a:ext uri="{FF2B5EF4-FFF2-40B4-BE49-F238E27FC236}">
              <a16:creationId xmlns:a16="http://schemas.microsoft.com/office/drawing/2014/main" id="{DD34F0D8-F82F-DA4D-9C63-6723052EE23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25" name="AutoShape 4" descr="Image result for picture of case upc code">
          <a:extLst>
            <a:ext uri="{FF2B5EF4-FFF2-40B4-BE49-F238E27FC236}">
              <a16:creationId xmlns:a16="http://schemas.microsoft.com/office/drawing/2014/main" id="{DFC63EA2-67F7-6341-8C67-845ACEC9B46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26" name="AutoShape 3" descr="Image result for picture of case upc code">
          <a:extLst>
            <a:ext uri="{FF2B5EF4-FFF2-40B4-BE49-F238E27FC236}">
              <a16:creationId xmlns:a16="http://schemas.microsoft.com/office/drawing/2014/main" id="{952D290F-3089-1841-86A2-27A34565F1B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27" name="AutoShape 4" descr="Image result for picture of case upc code">
          <a:extLst>
            <a:ext uri="{FF2B5EF4-FFF2-40B4-BE49-F238E27FC236}">
              <a16:creationId xmlns:a16="http://schemas.microsoft.com/office/drawing/2014/main" id="{5FAEE812-6E0C-8A44-A430-BDC2798B7A7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28" name="AutoShape 3" descr="Image result for picture of case upc code">
          <a:extLst>
            <a:ext uri="{FF2B5EF4-FFF2-40B4-BE49-F238E27FC236}">
              <a16:creationId xmlns:a16="http://schemas.microsoft.com/office/drawing/2014/main" id="{A0C12C00-7D93-0B49-A15E-E4373312538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29" name="AutoShape 4" descr="Image result for picture of case upc code">
          <a:extLst>
            <a:ext uri="{FF2B5EF4-FFF2-40B4-BE49-F238E27FC236}">
              <a16:creationId xmlns:a16="http://schemas.microsoft.com/office/drawing/2014/main" id="{086E234D-8DA7-C84F-A18B-DEDAEE14889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30" name="AutoShape 3" descr="Image result for picture of case upc code">
          <a:extLst>
            <a:ext uri="{FF2B5EF4-FFF2-40B4-BE49-F238E27FC236}">
              <a16:creationId xmlns:a16="http://schemas.microsoft.com/office/drawing/2014/main" id="{5C9B3D57-A037-4942-8645-6012AA1065B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31" name="AutoShape 4" descr="Image result for picture of case upc code">
          <a:extLst>
            <a:ext uri="{FF2B5EF4-FFF2-40B4-BE49-F238E27FC236}">
              <a16:creationId xmlns:a16="http://schemas.microsoft.com/office/drawing/2014/main" id="{51BE2926-A6B3-324C-AD37-5D54AD00596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32" name="AutoShape 3" descr="Image result for picture of case upc code">
          <a:extLst>
            <a:ext uri="{FF2B5EF4-FFF2-40B4-BE49-F238E27FC236}">
              <a16:creationId xmlns:a16="http://schemas.microsoft.com/office/drawing/2014/main" id="{769C518D-8721-0648-BDF4-EE3A142001B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33" name="AutoShape 4" descr="Image result for picture of case upc code">
          <a:extLst>
            <a:ext uri="{FF2B5EF4-FFF2-40B4-BE49-F238E27FC236}">
              <a16:creationId xmlns:a16="http://schemas.microsoft.com/office/drawing/2014/main" id="{673E6D9D-FB7D-BF4D-A8E0-4FE857726F8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34" name="AutoShape 3" descr="Image result for picture of case upc code">
          <a:extLst>
            <a:ext uri="{FF2B5EF4-FFF2-40B4-BE49-F238E27FC236}">
              <a16:creationId xmlns:a16="http://schemas.microsoft.com/office/drawing/2014/main" id="{7F8CCD04-CD90-674A-932A-62D1042B25C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40</xdr:row>
      <xdr:rowOff>0</xdr:rowOff>
    </xdr:from>
    <xdr:ext cx="304800" cy="304800"/>
    <xdr:sp macro="" textlink="">
      <xdr:nvSpPr>
        <xdr:cNvPr id="12535" name="AutoShape 4" descr="Image result for picture of case upc code">
          <a:extLst>
            <a:ext uri="{FF2B5EF4-FFF2-40B4-BE49-F238E27FC236}">
              <a16:creationId xmlns:a16="http://schemas.microsoft.com/office/drawing/2014/main" id="{ABE0C43C-F217-3E4F-8C7F-7AA8CFAF4B4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36" name="AutoShape 3" descr="Image result for picture of case upc code">
          <a:extLst>
            <a:ext uri="{FF2B5EF4-FFF2-40B4-BE49-F238E27FC236}">
              <a16:creationId xmlns:a16="http://schemas.microsoft.com/office/drawing/2014/main" id="{D9A7C087-01FF-2D4F-8D25-74E8A2683FB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37" name="AutoShape 4" descr="Image result for picture of case upc code">
          <a:extLst>
            <a:ext uri="{FF2B5EF4-FFF2-40B4-BE49-F238E27FC236}">
              <a16:creationId xmlns:a16="http://schemas.microsoft.com/office/drawing/2014/main" id="{6EFD9631-09A0-1448-A748-5A124F3FC1E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38" name="AutoShape 3" descr="Image result for picture of case upc code">
          <a:extLst>
            <a:ext uri="{FF2B5EF4-FFF2-40B4-BE49-F238E27FC236}">
              <a16:creationId xmlns:a16="http://schemas.microsoft.com/office/drawing/2014/main" id="{8CC1223D-01F1-414E-9B44-C50A6B5F91D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39" name="AutoShape 4" descr="Image result for picture of case upc code">
          <a:extLst>
            <a:ext uri="{FF2B5EF4-FFF2-40B4-BE49-F238E27FC236}">
              <a16:creationId xmlns:a16="http://schemas.microsoft.com/office/drawing/2014/main" id="{BC109DDE-BC95-654D-A647-B58C646E0E1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0" name="AutoShape 3" descr="Image result for picture of case upc code">
          <a:extLst>
            <a:ext uri="{FF2B5EF4-FFF2-40B4-BE49-F238E27FC236}">
              <a16:creationId xmlns:a16="http://schemas.microsoft.com/office/drawing/2014/main" id="{EF64F61A-4C14-3948-834D-D0815CBC985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1" name="AutoShape 4" descr="Image result for picture of case upc code">
          <a:extLst>
            <a:ext uri="{FF2B5EF4-FFF2-40B4-BE49-F238E27FC236}">
              <a16:creationId xmlns:a16="http://schemas.microsoft.com/office/drawing/2014/main" id="{64321EB7-F736-F142-816C-361C41C91E3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2" name="AutoShape 3" descr="Image result for picture of case upc code">
          <a:extLst>
            <a:ext uri="{FF2B5EF4-FFF2-40B4-BE49-F238E27FC236}">
              <a16:creationId xmlns:a16="http://schemas.microsoft.com/office/drawing/2014/main" id="{445A7742-7B2E-E844-9A0A-95F9606927B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3" name="AutoShape 4" descr="Image result for picture of case upc code">
          <a:extLst>
            <a:ext uri="{FF2B5EF4-FFF2-40B4-BE49-F238E27FC236}">
              <a16:creationId xmlns:a16="http://schemas.microsoft.com/office/drawing/2014/main" id="{86EBE293-4862-E845-A084-5C594A16A39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4" name="AutoShape 3" descr="Image result for picture of case upc code">
          <a:extLst>
            <a:ext uri="{FF2B5EF4-FFF2-40B4-BE49-F238E27FC236}">
              <a16:creationId xmlns:a16="http://schemas.microsoft.com/office/drawing/2014/main" id="{B0DB1325-0FDA-2145-B001-A7D31E2275C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5" name="AutoShape 4" descr="Image result for picture of case upc code">
          <a:extLst>
            <a:ext uri="{FF2B5EF4-FFF2-40B4-BE49-F238E27FC236}">
              <a16:creationId xmlns:a16="http://schemas.microsoft.com/office/drawing/2014/main" id="{48C3BC1C-E70A-5F45-AAD6-F32E0AD378D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6" name="AutoShape 3" descr="Image result for picture of case upc code">
          <a:extLst>
            <a:ext uri="{FF2B5EF4-FFF2-40B4-BE49-F238E27FC236}">
              <a16:creationId xmlns:a16="http://schemas.microsoft.com/office/drawing/2014/main" id="{BD8B6F19-E6AB-6D44-B391-A2148708D71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40</xdr:row>
      <xdr:rowOff>0</xdr:rowOff>
    </xdr:from>
    <xdr:ext cx="304800" cy="304800"/>
    <xdr:sp macro="" textlink="">
      <xdr:nvSpPr>
        <xdr:cNvPr id="12547" name="AutoShape 4" descr="Image result for picture of case upc code">
          <a:extLst>
            <a:ext uri="{FF2B5EF4-FFF2-40B4-BE49-F238E27FC236}">
              <a16:creationId xmlns:a16="http://schemas.microsoft.com/office/drawing/2014/main" id="{6DCD4314-C34E-494C-B69C-59F2A5A6A18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48" name="AutoShape 3" descr="Image result for picture of case upc code">
          <a:extLst>
            <a:ext uri="{FF2B5EF4-FFF2-40B4-BE49-F238E27FC236}">
              <a16:creationId xmlns:a16="http://schemas.microsoft.com/office/drawing/2014/main" id="{0E456A03-50CC-084C-AF1E-0279225310A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49" name="AutoShape 4" descr="Image result for picture of case upc code">
          <a:extLst>
            <a:ext uri="{FF2B5EF4-FFF2-40B4-BE49-F238E27FC236}">
              <a16:creationId xmlns:a16="http://schemas.microsoft.com/office/drawing/2014/main" id="{8DBF05A7-00C7-2D44-AC49-B240DEE8E56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0" name="AutoShape 3" descr="Image result for picture of case upc code">
          <a:extLst>
            <a:ext uri="{FF2B5EF4-FFF2-40B4-BE49-F238E27FC236}">
              <a16:creationId xmlns:a16="http://schemas.microsoft.com/office/drawing/2014/main" id="{A3CBB83D-297B-9F46-AD38-97A3157B2B8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1" name="AutoShape 4" descr="Image result for picture of case upc code">
          <a:extLst>
            <a:ext uri="{FF2B5EF4-FFF2-40B4-BE49-F238E27FC236}">
              <a16:creationId xmlns:a16="http://schemas.microsoft.com/office/drawing/2014/main" id="{5E0915B2-F45C-F64A-B1D0-4EC310087F0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2" name="AutoShape 3" descr="Image result for picture of case upc code">
          <a:extLst>
            <a:ext uri="{FF2B5EF4-FFF2-40B4-BE49-F238E27FC236}">
              <a16:creationId xmlns:a16="http://schemas.microsoft.com/office/drawing/2014/main" id="{A42D785D-CF21-8E4C-8645-56A2451D0EB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3" name="AutoShape 4" descr="Image result for picture of case upc code">
          <a:extLst>
            <a:ext uri="{FF2B5EF4-FFF2-40B4-BE49-F238E27FC236}">
              <a16:creationId xmlns:a16="http://schemas.microsoft.com/office/drawing/2014/main" id="{25D79BB7-8930-7348-A8DF-E50F6C9C52D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4" name="AutoShape 3" descr="Image result for picture of case upc code">
          <a:extLst>
            <a:ext uri="{FF2B5EF4-FFF2-40B4-BE49-F238E27FC236}">
              <a16:creationId xmlns:a16="http://schemas.microsoft.com/office/drawing/2014/main" id="{8FB3C6E7-3D8F-AD4B-A78F-EAE9EDE4BD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5" name="AutoShape 4" descr="Image result for picture of case upc code">
          <a:extLst>
            <a:ext uri="{FF2B5EF4-FFF2-40B4-BE49-F238E27FC236}">
              <a16:creationId xmlns:a16="http://schemas.microsoft.com/office/drawing/2014/main" id="{49478012-39FA-1442-A48E-62C1D7CAE2B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6" name="AutoShape 3" descr="Image result for picture of case upc code">
          <a:extLst>
            <a:ext uri="{FF2B5EF4-FFF2-40B4-BE49-F238E27FC236}">
              <a16:creationId xmlns:a16="http://schemas.microsoft.com/office/drawing/2014/main" id="{2700FE67-AAC9-5747-90C0-53783944B12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7" name="AutoShape 4" descr="Image result for picture of case upc code">
          <a:extLst>
            <a:ext uri="{FF2B5EF4-FFF2-40B4-BE49-F238E27FC236}">
              <a16:creationId xmlns:a16="http://schemas.microsoft.com/office/drawing/2014/main" id="{A0939649-61DC-C545-BE56-ACCF4F24FEC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8" name="AutoShape 3" descr="Image result for picture of case upc code">
          <a:extLst>
            <a:ext uri="{FF2B5EF4-FFF2-40B4-BE49-F238E27FC236}">
              <a16:creationId xmlns:a16="http://schemas.microsoft.com/office/drawing/2014/main" id="{1A9EC6AC-F05B-9840-A80D-A204838C13B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40</xdr:row>
      <xdr:rowOff>0</xdr:rowOff>
    </xdr:from>
    <xdr:ext cx="304800" cy="304800"/>
    <xdr:sp macro="" textlink="">
      <xdr:nvSpPr>
        <xdr:cNvPr id="12559" name="AutoShape 4" descr="Image result for picture of case upc code">
          <a:extLst>
            <a:ext uri="{FF2B5EF4-FFF2-40B4-BE49-F238E27FC236}">
              <a16:creationId xmlns:a16="http://schemas.microsoft.com/office/drawing/2014/main" id="{7C59F987-788F-C94A-8589-69590EC3855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0" name="AutoShape 3" descr="Image result for picture of case upc code">
          <a:extLst>
            <a:ext uri="{FF2B5EF4-FFF2-40B4-BE49-F238E27FC236}">
              <a16:creationId xmlns:a16="http://schemas.microsoft.com/office/drawing/2014/main" id="{0F76ADBF-A43F-4746-9054-0AEE6C066DA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1" name="AutoShape 4" descr="Image result for picture of case upc code">
          <a:extLst>
            <a:ext uri="{FF2B5EF4-FFF2-40B4-BE49-F238E27FC236}">
              <a16:creationId xmlns:a16="http://schemas.microsoft.com/office/drawing/2014/main" id="{B01829F4-F334-4649-B9C0-05A84BA9093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2" name="AutoShape 3" descr="Image result for picture of case upc code">
          <a:extLst>
            <a:ext uri="{FF2B5EF4-FFF2-40B4-BE49-F238E27FC236}">
              <a16:creationId xmlns:a16="http://schemas.microsoft.com/office/drawing/2014/main" id="{4F890093-66E7-A648-B924-EB26CDF7A9B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3" name="AutoShape 4" descr="Image result for picture of case upc code">
          <a:extLst>
            <a:ext uri="{FF2B5EF4-FFF2-40B4-BE49-F238E27FC236}">
              <a16:creationId xmlns:a16="http://schemas.microsoft.com/office/drawing/2014/main" id="{377EEEED-2FEA-AA4B-AD5A-24D1A1AAC56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4" name="AutoShape 3" descr="Image result for picture of case upc code">
          <a:extLst>
            <a:ext uri="{FF2B5EF4-FFF2-40B4-BE49-F238E27FC236}">
              <a16:creationId xmlns:a16="http://schemas.microsoft.com/office/drawing/2014/main" id="{C60ED022-BACF-3144-9D13-6F2D4F77728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5" name="AutoShape 4" descr="Image result for picture of case upc code">
          <a:extLst>
            <a:ext uri="{FF2B5EF4-FFF2-40B4-BE49-F238E27FC236}">
              <a16:creationId xmlns:a16="http://schemas.microsoft.com/office/drawing/2014/main" id="{FB2E1CB5-6488-3845-A0EA-0E12BDED23C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6" name="AutoShape 3" descr="Image result for picture of case upc code">
          <a:extLst>
            <a:ext uri="{FF2B5EF4-FFF2-40B4-BE49-F238E27FC236}">
              <a16:creationId xmlns:a16="http://schemas.microsoft.com/office/drawing/2014/main" id="{5A88F8D1-FA00-F740-B5A8-14A958DA9B1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7" name="AutoShape 4" descr="Image result for picture of case upc code">
          <a:extLst>
            <a:ext uri="{FF2B5EF4-FFF2-40B4-BE49-F238E27FC236}">
              <a16:creationId xmlns:a16="http://schemas.microsoft.com/office/drawing/2014/main" id="{59D54663-3ECE-5845-976B-6449D80E76F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8" name="AutoShape 3" descr="Image result for picture of case upc code">
          <a:extLst>
            <a:ext uri="{FF2B5EF4-FFF2-40B4-BE49-F238E27FC236}">
              <a16:creationId xmlns:a16="http://schemas.microsoft.com/office/drawing/2014/main" id="{D43F45F1-A088-3441-AD73-A25F6806628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69" name="AutoShape 4" descr="Image result for picture of case upc code">
          <a:extLst>
            <a:ext uri="{FF2B5EF4-FFF2-40B4-BE49-F238E27FC236}">
              <a16:creationId xmlns:a16="http://schemas.microsoft.com/office/drawing/2014/main" id="{E9EA6E30-D4AB-F14D-83DF-13EE6025758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70" name="AutoShape 3" descr="Image result for picture of case upc code">
          <a:extLst>
            <a:ext uri="{FF2B5EF4-FFF2-40B4-BE49-F238E27FC236}">
              <a16:creationId xmlns:a16="http://schemas.microsoft.com/office/drawing/2014/main" id="{9FFB7EF4-CEA5-7B43-AA8B-F23BC9AAA02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40</xdr:row>
      <xdr:rowOff>0</xdr:rowOff>
    </xdr:from>
    <xdr:ext cx="304800" cy="304800"/>
    <xdr:sp macro="" textlink="">
      <xdr:nvSpPr>
        <xdr:cNvPr id="12571" name="AutoShape 4" descr="Image result for picture of case upc code">
          <a:extLst>
            <a:ext uri="{FF2B5EF4-FFF2-40B4-BE49-F238E27FC236}">
              <a16:creationId xmlns:a16="http://schemas.microsoft.com/office/drawing/2014/main" id="{369A2906-522B-5341-AE1E-4B06114F5BD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2" name="AutoShape 3" descr="Image result for picture of case upc code">
          <a:extLst>
            <a:ext uri="{FF2B5EF4-FFF2-40B4-BE49-F238E27FC236}">
              <a16:creationId xmlns:a16="http://schemas.microsoft.com/office/drawing/2014/main" id="{BFBE2EBB-977C-B547-B9FE-C319C1EBA78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3" name="AutoShape 4" descr="Image result for picture of case upc code">
          <a:extLst>
            <a:ext uri="{FF2B5EF4-FFF2-40B4-BE49-F238E27FC236}">
              <a16:creationId xmlns:a16="http://schemas.microsoft.com/office/drawing/2014/main" id="{F15E0FC8-DCA1-D243-8B4E-8532A722B6E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4" name="AutoShape 3" descr="Image result for picture of case upc code">
          <a:extLst>
            <a:ext uri="{FF2B5EF4-FFF2-40B4-BE49-F238E27FC236}">
              <a16:creationId xmlns:a16="http://schemas.microsoft.com/office/drawing/2014/main" id="{13638A88-F7ED-1F4E-9BA2-D6746812364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5" name="AutoShape 4" descr="Image result for picture of case upc code">
          <a:extLst>
            <a:ext uri="{FF2B5EF4-FFF2-40B4-BE49-F238E27FC236}">
              <a16:creationId xmlns:a16="http://schemas.microsoft.com/office/drawing/2014/main" id="{C8ED96A7-0164-F944-9436-2DA5F2887E4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6" name="AutoShape 3" descr="Image result for picture of case upc code">
          <a:extLst>
            <a:ext uri="{FF2B5EF4-FFF2-40B4-BE49-F238E27FC236}">
              <a16:creationId xmlns:a16="http://schemas.microsoft.com/office/drawing/2014/main" id="{27C7FA31-7112-7B4B-87A5-6D522ECA4F3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7" name="AutoShape 4" descr="Image result for picture of case upc code">
          <a:extLst>
            <a:ext uri="{FF2B5EF4-FFF2-40B4-BE49-F238E27FC236}">
              <a16:creationId xmlns:a16="http://schemas.microsoft.com/office/drawing/2014/main" id="{D602F3B5-A87B-FA4E-BD91-633D7446C10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8" name="AutoShape 3" descr="Image result for picture of case upc code">
          <a:extLst>
            <a:ext uri="{FF2B5EF4-FFF2-40B4-BE49-F238E27FC236}">
              <a16:creationId xmlns:a16="http://schemas.microsoft.com/office/drawing/2014/main" id="{7D24AEE0-8C45-6644-8B13-2E5678334EB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79" name="AutoShape 4" descr="Image result for picture of case upc code">
          <a:extLst>
            <a:ext uri="{FF2B5EF4-FFF2-40B4-BE49-F238E27FC236}">
              <a16:creationId xmlns:a16="http://schemas.microsoft.com/office/drawing/2014/main" id="{1B9C7028-C5BB-6541-B8C1-F604EC77A0A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80" name="AutoShape 3" descr="Image result for picture of case upc code">
          <a:extLst>
            <a:ext uri="{FF2B5EF4-FFF2-40B4-BE49-F238E27FC236}">
              <a16:creationId xmlns:a16="http://schemas.microsoft.com/office/drawing/2014/main" id="{2A937156-B5BE-2B46-A9AA-F27139815B0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81" name="AutoShape 4" descr="Image result for picture of case upc code">
          <a:extLst>
            <a:ext uri="{FF2B5EF4-FFF2-40B4-BE49-F238E27FC236}">
              <a16:creationId xmlns:a16="http://schemas.microsoft.com/office/drawing/2014/main" id="{D4F7837E-A27F-AD4F-ACCD-5541A1B05E6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82" name="AutoShape 3" descr="Image result for picture of case upc code">
          <a:extLst>
            <a:ext uri="{FF2B5EF4-FFF2-40B4-BE49-F238E27FC236}">
              <a16:creationId xmlns:a16="http://schemas.microsoft.com/office/drawing/2014/main" id="{06235F50-6C38-7F44-B41D-E056075893D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40</xdr:row>
      <xdr:rowOff>0</xdr:rowOff>
    </xdr:from>
    <xdr:ext cx="304800" cy="304800"/>
    <xdr:sp macro="" textlink="">
      <xdr:nvSpPr>
        <xdr:cNvPr id="12583" name="AutoShape 4" descr="Image result for picture of case upc code">
          <a:extLst>
            <a:ext uri="{FF2B5EF4-FFF2-40B4-BE49-F238E27FC236}">
              <a16:creationId xmlns:a16="http://schemas.microsoft.com/office/drawing/2014/main" id="{D9EB542F-75FF-164A-A07E-3CD6D1C55A9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84" name="AutoShape 3" descr="Image result for picture of case upc code">
          <a:extLst>
            <a:ext uri="{FF2B5EF4-FFF2-40B4-BE49-F238E27FC236}">
              <a16:creationId xmlns:a16="http://schemas.microsoft.com/office/drawing/2014/main" id="{FCAF3F54-6378-1D4B-AA7E-588A91E0845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85" name="AutoShape 4" descr="Image result for picture of case upc code">
          <a:extLst>
            <a:ext uri="{FF2B5EF4-FFF2-40B4-BE49-F238E27FC236}">
              <a16:creationId xmlns:a16="http://schemas.microsoft.com/office/drawing/2014/main" id="{2922ED06-682D-3A4C-A69D-C6D6B368034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86" name="AutoShape 3" descr="Image result for picture of case upc code">
          <a:extLst>
            <a:ext uri="{FF2B5EF4-FFF2-40B4-BE49-F238E27FC236}">
              <a16:creationId xmlns:a16="http://schemas.microsoft.com/office/drawing/2014/main" id="{F8AA5A0D-3C55-1549-AFD8-8C61ACD6141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87" name="AutoShape 4" descr="Image result for picture of case upc code">
          <a:extLst>
            <a:ext uri="{FF2B5EF4-FFF2-40B4-BE49-F238E27FC236}">
              <a16:creationId xmlns:a16="http://schemas.microsoft.com/office/drawing/2014/main" id="{32F1C1DA-DA19-6144-AA16-C56F1518CAD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88" name="AutoShape 3" descr="Image result for picture of case upc code">
          <a:extLst>
            <a:ext uri="{FF2B5EF4-FFF2-40B4-BE49-F238E27FC236}">
              <a16:creationId xmlns:a16="http://schemas.microsoft.com/office/drawing/2014/main" id="{03CEA189-3C2D-F846-B232-15743B6341A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89" name="AutoShape 4" descr="Image result for picture of case upc code">
          <a:extLst>
            <a:ext uri="{FF2B5EF4-FFF2-40B4-BE49-F238E27FC236}">
              <a16:creationId xmlns:a16="http://schemas.microsoft.com/office/drawing/2014/main" id="{1E1A6CA0-8527-0244-BF99-08A821F139A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90" name="AutoShape 3" descr="Image result for picture of case upc code">
          <a:extLst>
            <a:ext uri="{FF2B5EF4-FFF2-40B4-BE49-F238E27FC236}">
              <a16:creationId xmlns:a16="http://schemas.microsoft.com/office/drawing/2014/main" id="{749152BE-88D5-6648-9727-94F3CF63B6D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91" name="AutoShape 4" descr="Image result for picture of case upc code">
          <a:extLst>
            <a:ext uri="{FF2B5EF4-FFF2-40B4-BE49-F238E27FC236}">
              <a16:creationId xmlns:a16="http://schemas.microsoft.com/office/drawing/2014/main" id="{06B36A7D-4EC1-7F43-BF12-208EEED7E1D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92" name="AutoShape 3" descr="Image result for picture of case upc code">
          <a:extLst>
            <a:ext uri="{FF2B5EF4-FFF2-40B4-BE49-F238E27FC236}">
              <a16:creationId xmlns:a16="http://schemas.microsoft.com/office/drawing/2014/main" id="{EC7D81AD-EABB-A14A-A425-214F0E128A1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93" name="AutoShape 4" descr="Image result for picture of case upc code">
          <a:extLst>
            <a:ext uri="{FF2B5EF4-FFF2-40B4-BE49-F238E27FC236}">
              <a16:creationId xmlns:a16="http://schemas.microsoft.com/office/drawing/2014/main" id="{77B0D67E-03CC-134F-9944-A2CACD18D67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94" name="AutoShape 3" descr="Image result for picture of case upc code">
          <a:extLst>
            <a:ext uri="{FF2B5EF4-FFF2-40B4-BE49-F238E27FC236}">
              <a16:creationId xmlns:a16="http://schemas.microsoft.com/office/drawing/2014/main" id="{EE1330AF-9E29-0B43-9C81-FFDBD6E3F23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40</xdr:row>
      <xdr:rowOff>0</xdr:rowOff>
    </xdr:from>
    <xdr:ext cx="304800" cy="304800"/>
    <xdr:sp macro="" textlink="">
      <xdr:nvSpPr>
        <xdr:cNvPr id="12595" name="AutoShape 4" descr="Image result for picture of case upc code">
          <a:extLst>
            <a:ext uri="{FF2B5EF4-FFF2-40B4-BE49-F238E27FC236}">
              <a16:creationId xmlns:a16="http://schemas.microsoft.com/office/drawing/2014/main" id="{BB26DFE7-4C2C-D64C-BD9B-ACCB8EB65EE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596" name="AutoShape 3" descr="Image result for picture of case upc code">
          <a:extLst>
            <a:ext uri="{FF2B5EF4-FFF2-40B4-BE49-F238E27FC236}">
              <a16:creationId xmlns:a16="http://schemas.microsoft.com/office/drawing/2014/main" id="{0AA68A9F-1BEB-174E-BC8B-5E861B2F52A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597" name="AutoShape 4" descr="Image result for picture of case upc code">
          <a:extLst>
            <a:ext uri="{FF2B5EF4-FFF2-40B4-BE49-F238E27FC236}">
              <a16:creationId xmlns:a16="http://schemas.microsoft.com/office/drawing/2014/main" id="{FDF5F21A-A354-914D-91EB-7EB8280AD92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598" name="AutoShape 3" descr="Image result for picture of case upc code">
          <a:extLst>
            <a:ext uri="{FF2B5EF4-FFF2-40B4-BE49-F238E27FC236}">
              <a16:creationId xmlns:a16="http://schemas.microsoft.com/office/drawing/2014/main" id="{F0AED2AE-622D-684F-9EFF-D68B389DA3F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599" name="AutoShape 4" descr="Image result for picture of case upc code">
          <a:extLst>
            <a:ext uri="{FF2B5EF4-FFF2-40B4-BE49-F238E27FC236}">
              <a16:creationId xmlns:a16="http://schemas.microsoft.com/office/drawing/2014/main" id="{A6A2B565-84CF-9547-AA56-5B85E5C3E95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0" name="AutoShape 3" descr="Image result for picture of case upc code">
          <a:extLst>
            <a:ext uri="{FF2B5EF4-FFF2-40B4-BE49-F238E27FC236}">
              <a16:creationId xmlns:a16="http://schemas.microsoft.com/office/drawing/2014/main" id="{A6B2C0AB-B262-E148-B765-37C64957252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1" name="AutoShape 4" descr="Image result for picture of case upc code">
          <a:extLst>
            <a:ext uri="{FF2B5EF4-FFF2-40B4-BE49-F238E27FC236}">
              <a16:creationId xmlns:a16="http://schemas.microsoft.com/office/drawing/2014/main" id="{FC317730-5178-1049-B468-5AE2CDEE25C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2" name="AutoShape 3" descr="Image result for picture of case upc code">
          <a:extLst>
            <a:ext uri="{FF2B5EF4-FFF2-40B4-BE49-F238E27FC236}">
              <a16:creationId xmlns:a16="http://schemas.microsoft.com/office/drawing/2014/main" id="{5101A20D-386D-844E-A064-D087E50F0E8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3" name="AutoShape 4" descr="Image result for picture of case upc code">
          <a:extLst>
            <a:ext uri="{FF2B5EF4-FFF2-40B4-BE49-F238E27FC236}">
              <a16:creationId xmlns:a16="http://schemas.microsoft.com/office/drawing/2014/main" id="{6C27E5A3-5BE2-CF4B-8F87-D8AA48FACDF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4" name="AutoShape 3" descr="Image result for picture of case upc code">
          <a:extLst>
            <a:ext uri="{FF2B5EF4-FFF2-40B4-BE49-F238E27FC236}">
              <a16:creationId xmlns:a16="http://schemas.microsoft.com/office/drawing/2014/main" id="{4C194B82-4289-7E47-AC3D-A66C2403B81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5" name="AutoShape 4" descr="Image result for picture of case upc code">
          <a:extLst>
            <a:ext uri="{FF2B5EF4-FFF2-40B4-BE49-F238E27FC236}">
              <a16:creationId xmlns:a16="http://schemas.microsoft.com/office/drawing/2014/main" id="{F9C104E9-B82F-F04A-A0E8-1E2A8E501F9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6" name="AutoShape 3" descr="Image result for picture of case upc code">
          <a:extLst>
            <a:ext uri="{FF2B5EF4-FFF2-40B4-BE49-F238E27FC236}">
              <a16:creationId xmlns:a16="http://schemas.microsoft.com/office/drawing/2014/main" id="{447DD32F-52C8-6B4A-894E-E706BC949A6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40</xdr:row>
      <xdr:rowOff>0</xdr:rowOff>
    </xdr:from>
    <xdr:ext cx="304800" cy="304800"/>
    <xdr:sp macro="" textlink="">
      <xdr:nvSpPr>
        <xdr:cNvPr id="12607" name="AutoShape 4" descr="Image result for picture of case upc code">
          <a:extLst>
            <a:ext uri="{FF2B5EF4-FFF2-40B4-BE49-F238E27FC236}">
              <a16:creationId xmlns:a16="http://schemas.microsoft.com/office/drawing/2014/main" id="{973EB967-BF47-A34D-9955-0351611C6BE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08" name="AutoShape 3" descr="Image result for picture of case upc code">
          <a:extLst>
            <a:ext uri="{FF2B5EF4-FFF2-40B4-BE49-F238E27FC236}">
              <a16:creationId xmlns:a16="http://schemas.microsoft.com/office/drawing/2014/main" id="{22419DEF-6BA9-6A4F-B894-C7C78A7BE05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09" name="AutoShape 4" descr="Image result for picture of case upc code">
          <a:extLst>
            <a:ext uri="{FF2B5EF4-FFF2-40B4-BE49-F238E27FC236}">
              <a16:creationId xmlns:a16="http://schemas.microsoft.com/office/drawing/2014/main" id="{A699DC49-4D15-8045-9455-3AA213244BE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0" name="AutoShape 3" descr="Image result for picture of case upc code">
          <a:extLst>
            <a:ext uri="{FF2B5EF4-FFF2-40B4-BE49-F238E27FC236}">
              <a16:creationId xmlns:a16="http://schemas.microsoft.com/office/drawing/2014/main" id="{54AAD275-6272-3749-90FF-C837FCDAE97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1" name="AutoShape 4" descr="Image result for picture of case upc code">
          <a:extLst>
            <a:ext uri="{FF2B5EF4-FFF2-40B4-BE49-F238E27FC236}">
              <a16:creationId xmlns:a16="http://schemas.microsoft.com/office/drawing/2014/main" id="{707D68AB-DCFF-384F-B054-4E16311F7AB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2" name="AutoShape 3" descr="Image result for picture of case upc code">
          <a:extLst>
            <a:ext uri="{FF2B5EF4-FFF2-40B4-BE49-F238E27FC236}">
              <a16:creationId xmlns:a16="http://schemas.microsoft.com/office/drawing/2014/main" id="{25F11393-F272-0540-9998-B34F3ED83F7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3" name="AutoShape 4" descr="Image result for picture of case upc code">
          <a:extLst>
            <a:ext uri="{FF2B5EF4-FFF2-40B4-BE49-F238E27FC236}">
              <a16:creationId xmlns:a16="http://schemas.microsoft.com/office/drawing/2014/main" id="{C5128846-D93B-2841-B300-D3D1C204191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4" name="AutoShape 3" descr="Image result for picture of case upc code">
          <a:extLst>
            <a:ext uri="{FF2B5EF4-FFF2-40B4-BE49-F238E27FC236}">
              <a16:creationId xmlns:a16="http://schemas.microsoft.com/office/drawing/2014/main" id="{A85BAFD4-9E73-574B-BF9D-5A611C5C001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5" name="AutoShape 4" descr="Image result for picture of case upc code">
          <a:extLst>
            <a:ext uri="{FF2B5EF4-FFF2-40B4-BE49-F238E27FC236}">
              <a16:creationId xmlns:a16="http://schemas.microsoft.com/office/drawing/2014/main" id="{9615B216-B31D-234B-9EA9-F058A432A34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6" name="AutoShape 3" descr="Image result for picture of case upc code">
          <a:extLst>
            <a:ext uri="{FF2B5EF4-FFF2-40B4-BE49-F238E27FC236}">
              <a16:creationId xmlns:a16="http://schemas.microsoft.com/office/drawing/2014/main" id="{3F097253-EB3F-AA4E-B5B1-28670BEFC35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7" name="AutoShape 4" descr="Image result for picture of case upc code">
          <a:extLst>
            <a:ext uri="{FF2B5EF4-FFF2-40B4-BE49-F238E27FC236}">
              <a16:creationId xmlns:a16="http://schemas.microsoft.com/office/drawing/2014/main" id="{62278FF8-AC59-D94A-8617-3B79AEDBCBE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8" name="AutoShape 3" descr="Image result for picture of case upc code">
          <a:extLst>
            <a:ext uri="{FF2B5EF4-FFF2-40B4-BE49-F238E27FC236}">
              <a16:creationId xmlns:a16="http://schemas.microsoft.com/office/drawing/2014/main" id="{13A645BF-6734-C340-B174-061CC8618DB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40</xdr:row>
      <xdr:rowOff>0</xdr:rowOff>
    </xdr:from>
    <xdr:ext cx="304800" cy="304800"/>
    <xdr:sp macro="" textlink="">
      <xdr:nvSpPr>
        <xdr:cNvPr id="12619" name="AutoShape 4" descr="Image result for picture of case upc code">
          <a:extLst>
            <a:ext uri="{FF2B5EF4-FFF2-40B4-BE49-F238E27FC236}">
              <a16:creationId xmlns:a16="http://schemas.microsoft.com/office/drawing/2014/main" id="{1E2C9052-82A9-5B4C-A3B6-B0D8A468146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0" name="AutoShape 3" descr="Image result for picture of case upc code">
          <a:extLst>
            <a:ext uri="{FF2B5EF4-FFF2-40B4-BE49-F238E27FC236}">
              <a16:creationId xmlns:a16="http://schemas.microsoft.com/office/drawing/2014/main" id="{61E31513-A624-0C40-A061-7A24910F3D0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1" name="AutoShape 4" descr="Image result for picture of case upc code">
          <a:extLst>
            <a:ext uri="{FF2B5EF4-FFF2-40B4-BE49-F238E27FC236}">
              <a16:creationId xmlns:a16="http://schemas.microsoft.com/office/drawing/2014/main" id="{BDC98563-C9F4-5E4A-80FD-1BB4EE67737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2" name="AutoShape 3" descr="Image result for picture of case upc code">
          <a:extLst>
            <a:ext uri="{FF2B5EF4-FFF2-40B4-BE49-F238E27FC236}">
              <a16:creationId xmlns:a16="http://schemas.microsoft.com/office/drawing/2014/main" id="{4D488BB4-6042-994E-BDB2-7291E88AAC5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3" name="AutoShape 4" descr="Image result for picture of case upc code">
          <a:extLst>
            <a:ext uri="{FF2B5EF4-FFF2-40B4-BE49-F238E27FC236}">
              <a16:creationId xmlns:a16="http://schemas.microsoft.com/office/drawing/2014/main" id="{98E4B1E4-4BDB-DB4E-A0D3-B03285CBE2F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4" name="AutoShape 3" descr="Image result for picture of case upc code">
          <a:extLst>
            <a:ext uri="{FF2B5EF4-FFF2-40B4-BE49-F238E27FC236}">
              <a16:creationId xmlns:a16="http://schemas.microsoft.com/office/drawing/2014/main" id="{065B549F-0D16-D84E-8E8A-FD8BAAAC36B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5" name="AutoShape 4" descr="Image result for picture of case upc code">
          <a:extLst>
            <a:ext uri="{FF2B5EF4-FFF2-40B4-BE49-F238E27FC236}">
              <a16:creationId xmlns:a16="http://schemas.microsoft.com/office/drawing/2014/main" id="{F16E37F4-1621-3D46-96B3-54A2EA8EDBE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6" name="AutoShape 3" descr="Image result for picture of case upc code">
          <a:extLst>
            <a:ext uri="{FF2B5EF4-FFF2-40B4-BE49-F238E27FC236}">
              <a16:creationId xmlns:a16="http://schemas.microsoft.com/office/drawing/2014/main" id="{C250BD80-1A27-884F-B48B-3ADC52C8468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7" name="AutoShape 4" descr="Image result for picture of case upc code">
          <a:extLst>
            <a:ext uri="{FF2B5EF4-FFF2-40B4-BE49-F238E27FC236}">
              <a16:creationId xmlns:a16="http://schemas.microsoft.com/office/drawing/2014/main" id="{7E99B82B-197D-7147-8E81-ED06D8C87B2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8" name="AutoShape 3" descr="Image result for picture of case upc code">
          <a:extLst>
            <a:ext uri="{FF2B5EF4-FFF2-40B4-BE49-F238E27FC236}">
              <a16:creationId xmlns:a16="http://schemas.microsoft.com/office/drawing/2014/main" id="{8AA5473D-D446-6A4D-992E-AC8D31F5028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29" name="AutoShape 4" descr="Image result for picture of case upc code">
          <a:extLst>
            <a:ext uri="{FF2B5EF4-FFF2-40B4-BE49-F238E27FC236}">
              <a16:creationId xmlns:a16="http://schemas.microsoft.com/office/drawing/2014/main" id="{28791233-BDB6-ED44-8FC6-CAE8C2B15A0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30" name="AutoShape 3" descr="Image result for picture of case upc code">
          <a:extLst>
            <a:ext uri="{FF2B5EF4-FFF2-40B4-BE49-F238E27FC236}">
              <a16:creationId xmlns:a16="http://schemas.microsoft.com/office/drawing/2014/main" id="{916F7EA9-6618-C349-A33F-AE18D8C626C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40</xdr:row>
      <xdr:rowOff>0</xdr:rowOff>
    </xdr:from>
    <xdr:ext cx="304800" cy="304800"/>
    <xdr:sp macro="" textlink="">
      <xdr:nvSpPr>
        <xdr:cNvPr id="12631" name="AutoShape 4" descr="Image result for picture of case upc code">
          <a:extLst>
            <a:ext uri="{FF2B5EF4-FFF2-40B4-BE49-F238E27FC236}">
              <a16:creationId xmlns:a16="http://schemas.microsoft.com/office/drawing/2014/main" id="{E022BAFA-0E13-5B47-9C24-A8F91DF939A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2" name="AutoShape 3" descr="Image result for picture of case upc code">
          <a:extLst>
            <a:ext uri="{FF2B5EF4-FFF2-40B4-BE49-F238E27FC236}">
              <a16:creationId xmlns:a16="http://schemas.microsoft.com/office/drawing/2014/main" id="{7DE0B2F1-63B4-5B4A-BA32-D200120B6DF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3" name="AutoShape 4" descr="Image result for picture of case upc code">
          <a:extLst>
            <a:ext uri="{FF2B5EF4-FFF2-40B4-BE49-F238E27FC236}">
              <a16:creationId xmlns:a16="http://schemas.microsoft.com/office/drawing/2014/main" id="{3B96DF2A-2FCB-404E-95FF-6F36C9DD636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4" name="AutoShape 3" descr="Image result for picture of case upc code">
          <a:extLst>
            <a:ext uri="{FF2B5EF4-FFF2-40B4-BE49-F238E27FC236}">
              <a16:creationId xmlns:a16="http://schemas.microsoft.com/office/drawing/2014/main" id="{BA2A9061-F74F-5C44-A1CB-F2532CA72AA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5" name="AutoShape 4" descr="Image result for picture of case upc code">
          <a:extLst>
            <a:ext uri="{FF2B5EF4-FFF2-40B4-BE49-F238E27FC236}">
              <a16:creationId xmlns:a16="http://schemas.microsoft.com/office/drawing/2014/main" id="{3CD63FA3-7E55-F84D-A2DB-9B9B11E23F3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6" name="AutoShape 3" descr="Image result for picture of case upc code">
          <a:extLst>
            <a:ext uri="{FF2B5EF4-FFF2-40B4-BE49-F238E27FC236}">
              <a16:creationId xmlns:a16="http://schemas.microsoft.com/office/drawing/2014/main" id="{A7EFA807-40ED-B749-B6A7-60E8CF81F2E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7" name="AutoShape 4" descr="Image result for picture of case upc code">
          <a:extLst>
            <a:ext uri="{FF2B5EF4-FFF2-40B4-BE49-F238E27FC236}">
              <a16:creationId xmlns:a16="http://schemas.microsoft.com/office/drawing/2014/main" id="{64D8A3AD-FE35-F146-9E2F-C564FBBC8B2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8" name="AutoShape 3" descr="Image result for picture of case upc code">
          <a:extLst>
            <a:ext uri="{FF2B5EF4-FFF2-40B4-BE49-F238E27FC236}">
              <a16:creationId xmlns:a16="http://schemas.microsoft.com/office/drawing/2014/main" id="{81C509BC-58EA-4B44-89B5-3FA13BD5B36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39" name="AutoShape 4" descr="Image result for picture of case upc code">
          <a:extLst>
            <a:ext uri="{FF2B5EF4-FFF2-40B4-BE49-F238E27FC236}">
              <a16:creationId xmlns:a16="http://schemas.microsoft.com/office/drawing/2014/main" id="{1E88A64E-EA53-084B-A2FF-D20D0C9ACB2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40" name="AutoShape 3" descr="Image result for picture of case upc code">
          <a:extLst>
            <a:ext uri="{FF2B5EF4-FFF2-40B4-BE49-F238E27FC236}">
              <a16:creationId xmlns:a16="http://schemas.microsoft.com/office/drawing/2014/main" id="{7EEE21AF-6F07-BF4F-848C-0716664C6CB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41" name="AutoShape 4" descr="Image result for picture of case upc code">
          <a:extLst>
            <a:ext uri="{FF2B5EF4-FFF2-40B4-BE49-F238E27FC236}">
              <a16:creationId xmlns:a16="http://schemas.microsoft.com/office/drawing/2014/main" id="{9CAE2A87-AA8C-D24F-9D2B-B83F61DF821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42" name="AutoShape 3" descr="Image result for picture of case upc code">
          <a:extLst>
            <a:ext uri="{FF2B5EF4-FFF2-40B4-BE49-F238E27FC236}">
              <a16:creationId xmlns:a16="http://schemas.microsoft.com/office/drawing/2014/main" id="{C86EA3F1-D9BC-5141-ADE9-3903D5C90EB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40</xdr:row>
      <xdr:rowOff>0</xdr:rowOff>
    </xdr:from>
    <xdr:ext cx="304800" cy="304800"/>
    <xdr:sp macro="" textlink="">
      <xdr:nvSpPr>
        <xdr:cNvPr id="12643" name="AutoShape 4" descr="Image result for picture of case upc code">
          <a:extLst>
            <a:ext uri="{FF2B5EF4-FFF2-40B4-BE49-F238E27FC236}">
              <a16:creationId xmlns:a16="http://schemas.microsoft.com/office/drawing/2014/main" id="{5D02D036-E2A1-EB49-9E0B-178D7B7164A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44" name="AutoShape 3" descr="Image result for picture of case upc code">
          <a:extLst>
            <a:ext uri="{FF2B5EF4-FFF2-40B4-BE49-F238E27FC236}">
              <a16:creationId xmlns:a16="http://schemas.microsoft.com/office/drawing/2014/main" id="{E766D93F-91E4-714B-997E-C4FC081729F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45" name="AutoShape 4" descr="Image result for picture of case upc code">
          <a:extLst>
            <a:ext uri="{FF2B5EF4-FFF2-40B4-BE49-F238E27FC236}">
              <a16:creationId xmlns:a16="http://schemas.microsoft.com/office/drawing/2014/main" id="{9CCD8378-EE80-7D45-A813-DB0C66F31B0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46" name="AutoShape 3" descr="Image result for picture of case upc code">
          <a:extLst>
            <a:ext uri="{FF2B5EF4-FFF2-40B4-BE49-F238E27FC236}">
              <a16:creationId xmlns:a16="http://schemas.microsoft.com/office/drawing/2014/main" id="{B76B4E34-99BB-E74B-A0E6-06138B99320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47" name="AutoShape 4" descr="Image result for picture of case upc code">
          <a:extLst>
            <a:ext uri="{FF2B5EF4-FFF2-40B4-BE49-F238E27FC236}">
              <a16:creationId xmlns:a16="http://schemas.microsoft.com/office/drawing/2014/main" id="{E0F557D8-F32A-7641-B7E3-10268766D88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48" name="AutoShape 3" descr="Image result for picture of case upc code">
          <a:extLst>
            <a:ext uri="{FF2B5EF4-FFF2-40B4-BE49-F238E27FC236}">
              <a16:creationId xmlns:a16="http://schemas.microsoft.com/office/drawing/2014/main" id="{3887672C-5E09-6745-B032-6FB784A37F4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49" name="AutoShape 4" descr="Image result for picture of case upc code">
          <a:extLst>
            <a:ext uri="{FF2B5EF4-FFF2-40B4-BE49-F238E27FC236}">
              <a16:creationId xmlns:a16="http://schemas.microsoft.com/office/drawing/2014/main" id="{0EB75A13-93AB-E749-ABC2-39512191698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50" name="AutoShape 3" descr="Image result for picture of case upc code">
          <a:extLst>
            <a:ext uri="{FF2B5EF4-FFF2-40B4-BE49-F238E27FC236}">
              <a16:creationId xmlns:a16="http://schemas.microsoft.com/office/drawing/2014/main" id="{D2FD000B-B7E5-A849-93E9-9D078F3438E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51" name="AutoShape 4" descr="Image result for picture of case upc code">
          <a:extLst>
            <a:ext uri="{FF2B5EF4-FFF2-40B4-BE49-F238E27FC236}">
              <a16:creationId xmlns:a16="http://schemas.microsoft.com/office/drawing/2014/main" id="{56EA05B4-3179-CF49-BC9E-353B7BD07B9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52" name="AutoShape 3" descr="Image result for picture of case upc code">
          <a:extLst>
            <a:ext uri="{FF2B5EF4-FFF2-40B4-BE49-F238E27FC236}">
              <a16:creationId xmlns:a16="http://schemas.microsoft.com/office/drawing/2014/main" id="{46FDF628-DC82-4544-ADB5-57C405501E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53" name="AutoShape 4" descr="Image result for picture of case upc code">
          <a:extLst>
            <a:ext uri="{FF2B5EF4-FFF2-40B4-BE49-F238E27FC236}">
              <a16:creationId xmlns:a16="http://schemas.microsoft.com/office/drawing/2014/main" id="{71352338-936E-8B4E-872B-D80BB91F65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54" name="AutoShape 3" descr="Image result for picture of case upc code">
          <a:extLst>
            <a:ext uri="{FF2B5EF4-FFF2-40B4-BE49-F238E27FC236}">
              <a16:creationId xmlns:a16="http://schemas.microsoft.com/office/drawing/2014/main" id="{1BCBCA76-16DB-6D4F-A8DC-A0A5BCB5BAF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40</xdr:row>
      <xdr:rowOff>0</xdr:rowOff>
    </xdr:from>
    <xdr:ext cx="304800" cy="304800"/>
    <xdr:sp macro="" textlink="">
      <xdr:nvSpPr>
        <xdr:cNvPr id="12655" name="AutoShape 4" descr="Image result for picture of case upc code">
          <a:extLst>
            <a:ext uri="{FF2B5EF4-FFF2-40B4-BE49-F238E27FC236}">
              <a16:creationId xmlns:a16="http://schemas.microsoft.com/office/drawing/2014/main" id="{189DF531-D238-CF41-A0B0-0C641D31874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56" name="AutoShape 3" descr="Image result for picture of case upc code">
          <a:extLst>
            <a:ext uri="{FF2B5EF4-FFF2-40B4-BE49-F238E27FC236}">
              <a16:creationId xmlns:a16="http://schemas.microsoft.com/office/drawing/2014/main" id="{5416F80E-02DB-2743-A36E-BC809ED26A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57" name="AutoShape 4" descr="Image result for picture of case upc code">
          <a:extLst>
            <a:ext uri="{FF2B5EF4-FFF2-40B4-BE49-F238E27FC236}">
              <a16:creationId xmlns:a16="http://schemas.microsoft.com/office/drawing/2014/main" id="{CAD2061A-7BFA-ED41-BA96-5EFEF42E2C7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58" name="AutoShape 3" descr="Image result for picture of case upc code">
          <a:extLst>
            <a:ext uri="{FF2B5EF4-FFF2-40B4-BE49-F238E27FC236}">
              <a16:creationId xmlns:a16="http://schemas.microsoft.com/office/drawing/2014/main" id="{E2F76217-ACA4-D64B-94BA-5559A9C4A5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59" name="AutoShape 4" descr="Image result for picture of case upc code">
          <a:extLst>
            <a:ext uri="{FF2B5EF4-FFF2-40B4-BE49-F238E27FC236}">
              <a16:creationId xmlns:a16="http://schemas.microsoft.com/office/drawing/2014/main" id="{06EEE917-0A32-0E42-B03A-2FB570B04C9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0" name="AutoShape 3" descr="Image result for picture of case upc code">
          <a:extLst>
            <a:ext uri="{FF2B5EF4-FFF2-40B4-BE49-F238E27FC236}">
              <a16:creationId xmlns:a16="http://schemas.microsoft.com/office/drawing/2014/main" id="{87A69499-AF09-9F40-B558-342C41070BC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1" name="AutoShape 4" descr="Image result for picture of case upc code">
          <a:extLst>
            <a:ext uri="{FF2B5EF4-FFF2-40B4-BE49-F238E27FC236}">
              <a16:creationId xmlns:a16="http://schemas.microsoft.com/office/drawing/2014/main" id="{7E43FDAB-6512-2343-AF02-2FBBCB7B65C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2" name="AutoShape 3" descr="Image result for picture of case upc code">
          <a:extLst>
            <a:ext uri="{FF2B5EF4-FFF2-40B4-BE49-F238E27FC236}">
              <a16:creationId xmlns:a16="http://schemas.microsoft.com/office/drawing/2014/main" id="{D1A361C6-FD65-7E43-AF58-046306BBE40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3" name="AutoShape 4" descr="Image result for picture of case upc code">
          <a:extLst>
            <a:ext uri="{FF2B5EF4-FFF2-40B4-BE49-F238E27FC236}">
              <a16:creationId xmlns:a16="http://schemas.microsoft.com/office/drawing/2014/main" id="{11E65C75-2524-A74D-B37D-D794E0A4563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4" name="AutoShape 3" descr="Image result for picture of case upc code">
          <a:extLst>
            <a:ext uri="{FF2B5EF4-FFF2-40B4-BE49-F238E27FC236}">
              <a16:creationId xmlns:a16="http://schemas.microsoft.com/office/drawing/2014/main" id="{9E03D49E-DA9E-604E-9665-17C630DD2A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5" name="AutoShape 4" descr="Image result for picture of case upc code">
          <a:extLst>
            <a:ext uri="{FF2B5EF4-FFF2-40B4-BE49-F238E27FC236}">
              <a16:creationId xmlns:a16="http://schemas.microsoft.com/office/drawing/2014/main" id="{3ACE3655-5B31-E142-9C13-7656EB2A28E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6" name="AutoShape 3" descr="Image result for picture of case upc code">
          <a:extLst>
            <a:ext uri="{FF2B5EF4-FFF2-40B4-BE49-F238E27FC236}">
              <a16:creationId xmlns:a16="http://schemas.microsoft.com/office/drawing/2014/main" id="{3760FEC8-AF66-6948-9818-962DE19C07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7" name="AutoShape 4" descr="Image result for picture of case upc code">
          <a:extLst>
            <a:ext uri="{FF2B5EF4-FFF2-40B4-BE49-F238E27FC236}">
              <a16:creationId xmlns:a16="http://schemas.microsoft.com/office/drawing/2014/main" id="{3C4404DC-4958-274D-BEE4-43E33FF76D3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8" name="AutoShape 3" descr="Image result for picture of case upc code">
          <a:extLst>
            <a:ext uri="{FF2B5EF4-FFF2-40B4-BE49-F238E27FC236}">
              <a16:creationId xmlns:a16="http://schemas.microsoft.com/office/drawing/2014/main" id="{AC5106C7-0FFE-B74C-8FE1-A67B08AE88C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69" name="AutoShape 4" descr="Image result for picture of case upc code">
          <a:extLst>
            <a:ext uri="{FF2B5EF4-FFF2-40B4-BE49-F238E27FC236}">
              <a16:creationId xmlns:a16="http://schemas.microsoft.com/office/drawing/2014/main" id="{F0D92521-FBD9-9E4B-AE42-1CDC9A2891E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70" name="AutoShape 3" descr="Image result for picture of case upc code">
          <a:extLst>
            <a:ext uri="{FF2B5EF4-FFF2-40B4-BE49-F238E27FC236}">
              <a16:creationId xmlns:a16="http://schemas.microsoft.com/office/drawing/2014/main" id="{473BA7E1-AE34-5042-A72C-A4D9A5CD276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71" name="AutoShape 4" descr="Image result for picture of case upc code">
          <a:extLst>
            <a:ext uri="{FF2B5EF4-FFF2-40B4-BE49-F238E27FC236}">
              <a16:creationId xmlns:a16="http://schemas.microsoft.com/office/drawing/2014/main" id="{112CC8B9-9C87-E446-BE7C-C02B153F70D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72" name="AutoShape 3" descr="Image result for picture of case upc code">
          <a:extLst>
            <a:ext uri="{FF2B5EF4-FFF2-40B4-BE49-F238E27FC236}">
              <a16:creationId xmlns:a16="http://schemas.microsoft.com/office/drawing/2014/main" id="{5830E9CD-2782-2C45-97A1-AA10FEC2C31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73" name="AutoShape 4" descr="Image result for picture of case upc code">
          <a:extLst>
            <a:ext uri="{FF2B5EF4-FFF2-40B4-BE49-F238E27FC236}">
              <a16:creationId xmlns:a16="http://schemas.microsoft.com/office/drawing/2014/main" id="{085E686F-EEFB-D24A-A582-99C05D1495E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74" name="AutoShape 3" descr="Image result for picture of case upc code">
          <a:extLst>
            <a:ext uri="{FF2B5EF4-FFF2-40B4-BE49-F238E27FC236}">
              <a16:creationId xmlns:a16="http://schemas.microsoft.com/office/drawing/2014/main" id="{0D8135C9-FBA5-2C4F-9E7C-E70233561F6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41</xdr:row>
      <xdr:rowOff>0</xdr:rowOff>
    </xdr:from>
    <xdr:ext cx="304800" cy="304800"/>
    <xdr:sp macro="" textlink="">
      <xdr:nvSpPr>
        <xdr:cNvPr id="12675" name="AutoShape 4" descr="Image result for picture of case upc code">
          <a:extLst>
            <a:ext uri="{FF2B5EF4-FFF2-40B4-BE49-F238E27FC236}">
              <a16:creationId xmlns:a16="http://schemas.microsoft.com/office/drawing/2014/main" id="{7BBD817E-5317-4340-B300-FB3E477C1A9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76" name="AutoShape 3" descr="Image result for picture of case upc code">
          <a:extLst>
            <a:ext uri="{FF2B5EF4-FFF2-40B4-BE49-F238E27FC236}">
              <a16:creationId xmlns:a16="http://schemas.microsoft.com/office/drawing/2014/main" id="{B08FA51E-B10B-434A-95AF-50F01810F52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77" name="AutoShape 4" descr="Image result for picture of case upc code">
          <a:extLst>
            <a:ext uri="{FF2B5EF4-FFF2-40B4-BE49-F238E27FC236}">
              <a16:creationId xmlns:a16="http://schemas.microsoft.com/office/drawing/2014/main" id="{29ED1366-630D-F640-85D7-9076AB06E9F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78" name="AutoShape 3" descr="Image result for picture of case upc code">
          <a:extLst>
            <a:ext uri="{FF2B5EF4-FFF2-40B4-BE49-F238E27FC236}">
              <a16:creationId xmlns:a16="http://schemas.microsoft.com/office/drawing/2014/main" id="{9AAB00F3-D9FB-0644-A5CF-22B47BADA62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79" name="AutoShape 4" descr="Image result for picture of case upc code">
          <a:extLst>
            <a:ext uri="{FF2B5EF4-FFF2-40B4-BE49-F238E27FC236}">
              <a16:creationId xmlns:a16="http://schemas.microsoft.com/office/drawing/2014/main" id="{7043487B-948A-694B-A005-3BA271C6DC7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0" name="AutoShape 3" descr="Image result for picture of case upc code">
          <a:extLst>
            <a:ext uri="{FF2B5EF4-FFF2-40B4-BE49-F238E27FC236}">
              <a16:creationId xmlns:a16="http://schemas.microsoft.com/office/drawing/2014/main" id="{6EBB0BE3-917F-4640-B8C5-41BB32FACAA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1" name="AutoShape 4" descr="Image result for picture of case upc code">
          <a:extLst>
            <a:ext uri="{FF2B5EF4-FFF2-40B4-BE49-F238E27FC236}">
              <a16:creationId xmlns:a16="http://schemas.microsoft.com/office/drawing/2014/main" id="{F60199FA-389F-0549-8065-3F86C4C0601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2" name="AutoShape 3" descr="Image result for picture of case upc code">
          <a:extLst>
            <a:ext uri="{FF2B5EF4-FFF2-40B4-BE49-F238E27FC236}">
              <a16:creationId xmlns:a16="http://schemas.microsoft.com/office/drawing/2014/main" id="{32A6759B-2A31-ED43-B8AD-D711029B847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3" name="AutoShape 4" descr="Image result for picture of case upc code">
          <a:extLst>
            <a:ext uri="{FF2B5EF4-FFF2-40B4-BE49-F238E27FC236}">
              <a16:creationId xmlns:a16="http://schemas.microsoft.com/office/drawing/2014/main" id="{2EB981BD-2272-1C43-86C7-5FE6CEE8BCD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4" name="AutoShape 3" descr="Image result for picture of case upc code">
          <a:extLst>
            <a:ext uri="{FF2B5EF4-FFF2-40B4-BE49-F238E27FC236}">
              <a16:creationId xmlns:a16="http://schemas.microsoft.com/office/drawing/2014/main" id="{83AF1A92-8BAC-5941-BA64-96032B76CD1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5" name="AutoShape 4" descr="Image result for picture of case upc code">
          <a:extLst>
            <a:ext uri="{FF2B5EF4-FFF2-40B4-BE49-F238E27FC236}">
              <a16:creationId xmlns:a16="http://schemas.microsoft.com/office/drawing/2014/main" id="{C06F984F-698A-804F-893A-004F762F0B0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6" name="AutoShape 3" descr="Image result for picture of case upc code">
          <a:extLst>
            <a:ext uri="{FF2B5EF4-FFF2-40B4-BE49-F238E27FC236}">
              <a16:creationId xmlns:a16="http://schemas.microsoft.com/office/drawing/2014/main" id="{A6AC611E-CB4B-1B43-B2A2-4F2F1E1957F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41</xdr:row>
      <xdr:rowOff>0</xdr:rowOff>
    </xdr:from>
    <xdr:ext cx="304800" cy="304800"/>
    <xdr:sp macro="" textlink="">
      <xdr:nvSpPr>
        <xdr:cNvPr id="12687" name="AutoShape 4" descr="Image result for picture of case upc code">
          <a:extLst>
            <a:ext uri="{FF2B5EF4-FFF2-40B4-BE49-F238E27FC236}">
              <a16:creationId xmlns:a16="http://schemas.microsoft.com/office/drawing/2014/main" id="{6A445139-9AFE-D54E-892B-674B0C4B03E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88" name="AutoShape 3" descr="Image result for picture of case upc code">
          <a:extLst>
            <a:ext uri="{FF2B5EF4-FFF2-40B4-BE49-F238E27FC236}">
              <a16:creationId xmlns:a16="http://schemas.microsoft.com/office/drawing/2014/main" id="{7998770D-CEFD-8448-991F-964B3A4234A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89" name="AutoShape 4" descr="Image result for picture of case upc code">
          <a:extLst>
            <a:ext uri="{FF2B5EF4-FFF2-40B4-BE49-F238E27FC236}">
              <a16:creationId xmlns:a16="http://schemas.microsoft.com/office/drawing/2014/main" id="{F763354A-B3A9-0246-9B4D-3A7A111A2DD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0" name="AutoShape 3" descr="Image result for picture of case upc code">
          <a:extLst>
            <a:ext uri="{FF2B5EF4-FFF2-40B4-BE49-F238E27FC236}">
              <a16:creationId xmlns:a16="http://schemas.microsoft.com/office/drawing/2014/main" id="{30B9D6A8-40F2-F249-A952-69A7C05CDCD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1" name="AutoShape 4" descr="Image result for picture of case upc code">
          <a:extLst>
            <a:ext uri="{FF2B5EF4-FFF2-40B4-BE49-F238E27FC236}">
              <a16:creationId xmlns:a16="http://schemas.microsoft.com/office/drawing/2014/main" id="{D3048CAA-36FC-8F41-8A1A-E94A1A8020C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2" name="AutoShape 3" descr="Image result for picture of case upc code">
          <a:extLst>
            <a:ext uri="{FF2B5EF4-FFF2-40B4-BE49-F238E27FC236}">
              <a16:creationId xmlns:a16="http://schemas.microsoft.com/office/drawing/2014/main" id="{D3CE390D-BAF1-724B-BFFD-85E5A88527C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3" name="AutoShape 4" descr="Image result for picture of case upc code">
          <a:extLst>
            <a:ext uri="{FF2B5EF4-FFF2-40B4-BE49-F238E27FC236}">
              <a16:creationId xmlns:a16="http://schemas.microsoft.com/office/drawing/2014/main" id="{C3B1C46C-E827-1E45-AD5D-4C668AD0A06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4" name="AutoShape 3" descr="Image result for picture of case upc code">
          <a:extLst>
            <a:ext uri="{FF2B5EF4-FFF2-40B4-BE49-F238E27FC236}">
              <a16:creationId xmlns:a16="http://schemas.microsoft.com/office/drawing/2014/main" id="{DEF941FB-FAD3-9945-A3EE-50A1EBEE691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5" name="AutoShape 4" descr="Image result for picture of case upc code">
          <a:extLst>
            <a:ext uri="{FF2B5EF4-FFF2-40B4-BE49-F238E27FC236}">
              <a16:creationId xmlns:a16="http://schemas.microsoft.com/office/drawing/2014/main" id="{DC96D0B8-0EB9-1A4C-94FD-F4B5E745B71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6" name="AutoShape 3" descr="Image result for picture of case upc code">
          <a:extLst>
            <a:ext uri="{FF2B5EF4-FFF2-40B4-BE49-F238E27FC236}">
              <a16:creationId xmlns:a16="http://schemas.microsoft.com/office/drawing/2014/main" id="{0797393C-4A35-944D-8DAD-119986983B5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7" name="AutoShape 4" descr="Image result for picture of case upc code">
          <a:extLst>
            <a:ext uri="{FF2B5EF4-FFF2-40B4-BE49-F238E27FC236}">
              <a16:creationId xmlns:a16="http://schemas.microsoft.com/office/drawing/2014/main" id="{C4508285-350A-3B48-B4D7-08E349EC044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8" name="AutoShape 3" descr="Image result for picture of case upc code">
          <a:extLst>
            <a:ext uri="{FF2B5EF4-FFF2-40B4-BE49-F238E27FC236}">
              <a16:creationId xmlns:a16="http://schemas.microsoft.com/office/drawing/2014/main" id="{F4A63D20-AF90-3542-B639-4CF6B85336B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41</xdr:row>
      <xdr:rowOff>0</xdr:rowOff>
    </xdr:from>
    <xdr:ext cx="304800" cy="304800"/>
    <xdr:sp macro="" textlink="">
      <xdr:nvSpPr>
        <xdr:cNvPr id="12699" name="AutoShape 4" descr="Image result for picture of case upc code">
          <a:extLst>
            <a:ext uri="{FF2B5EF4-FFF2-40B4-BE49-F238E27FC236}">
              <a16:creationId xmlns:a16="http://schemas.microsoft.com/office/drawing/2014/main" id="{EED1EA20-0D18-A542-8B3C-A6EBE6FB671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0" name="AutoShape 3" descr="Image result for picture of case upc code">
          <a:extLst>
            <a:ext uri="{FF2B5EF4-FFF2-40B4-BE49-F238E27FC236}">
              <a16:creationId xmlns:a16="http://schemas.microsoft.com/office/drawing/2014/main" id="{D836DB41-13CF-9541-9032-7D6701215CD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1" name="AutoShape 4" descr="Image result for picture of case upc code">
          <a:extLst>
            <a:ext uri="{FF2B5EF4-FFF2-40B4-BE49-F238E27FC236}">
              <a16:creationId xmlns:a16="http://schemas.microsoft.com/office/drawing/2014/main" id="{375A250B-A85D-4D4F-BA88-2A99BF60DD1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2" name="AutoShape 3" descr="Image result for picture of case upc code">
          <a:extLst>
            <a:ext uri="{FF2B5EF4-FFF2-40B4-BE49-F238E27FC236}">
              <a16:creationId xmlns:a16="http://schemas.microsoft.com/office/drawing/2014/main" id="{1400BC29-3229-4D43-82E2-642CB4284F8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3" name="AutoShape 4" descr="Image result for picture of case upc code">
          <a:extLst>
            <a:ext uri="{FF2B5EF4-FFF2-40B4-BE49-F238E27FC236}">
              <a16:creationId xmlns:a16="http://schemas.microsoft.com/office/drawing/2014/main" id="{B5E723C9-E684-024E-BBE4-0250E9DD145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4" name="AutoShape 3" descr="Image result for picture of case upc code">
          <a:extLst>
            <a:ext uri="{FF2B5EF4-FFF2-40B4-BE49-F238E27FC236}">
              <a16:creationId xmlns:a16="http://schemas.microsoft.com/office/drawing/2014/main" id="{C17CF732-DB02-1E40-8B3D-24F3FEEBA44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5" name="AutoShape 4" descr="Image result for picture of case upc code">
          <a:extLst>
            <a:ext uri="{FF2B5EF4-FFF2-40B4-BE49-F238E27FC236}">
              <a16:creationId xmlns:a16="http://schemas.microsoft.com/office/drawing/2014/main" id="{7A549570-C9A8-474F-B4C5-8FFD0DDA3C2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6" name="AutoShape 3" descr="Image result for picture of case upc code">
          <a:extLst>
            <a:ext uri="{FF2B5EF4-FFF2-40B4-BE49-F238E27FC236}">
              <a16:creationId xmlns:a16="http://schemas.microsoft.com/office/drawing/2014/main" id="{28305D08-FD94-2947-B099-66129427813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7" name="AutoShape 4" descr="Image result for picture of case upc code">
          <a:extLst>
            <a:ext uri="{FF2B5EF4-FFF2-40B4-BE49-F238E27FC236}">
              <a16:creationId xmlns:a16="http://schemas.microsoft.com/office/drawing/2014/main" id="{6768E624-D6BF-A14D-9F70-B0C709BDFD7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8" name="AutoShape 3" descr="Image result for picture of case upc code">
          <a:extLst>
            <a:ext uri="{FF2B5EF4-FFF2-40B4-BE49-F238E27FC236}">
              <a16:creationId xmlns:a16="http://schemas.microsoft.com/office/drawing/2014/main" id="{99A51661-8064-104B-95C9-C906B0C3992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09" name="AutoShape 4" descr="Image result for picture of case upc code">
          <a:extLst>
            <a:ext uri="{FF2B5EF4-FFF2-40B4-BE49-F238E27FC236}">
              <a16:creationId xmlns:a16="http://schemas.microsoft.com/office/drawing/2014/main" id="{3703F496-E20C-034B-8345-2EFA2D069B7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10" name="AutoShape 3" descr="Image result for picture of case upc code">
          <a:extLst>
            <a:ext uri="{FF2B5EF4-FFF2-40B4-BE49-F238E27FC236}">
              <a16:creationId xmlns:a16="http://schemas.microsoft.com/office/drawing/2014/main" id="{3553E8CF-5099-5640-A6D5-ED2AAA033AD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41</xdr:row>
      <xdr:rowOff>0</xdr:rowOff>
    </xdr:from>
    <xdr:ext cx="304800" cy="304800"/>
    <xdr:sp macro="" textlink="">
      <xdr:nvSpPr>
        <xdr:cNvPr id="12711" name="AutoShape 4" descr="Image result for picture of case upc code">
          <a:extLst>
            <a:ext uri="{FF2B5EF4-FFF2-40B4-BE49-F238E27FC236}">
              <a16:creationId xmlns:a16="http://schemas.microsoft.com/office/drawing/2014/main" id="{9E1D233C-8B5A-A346-8EF5-DC12766A543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2" name="AutoShape 3" descr="Image result for picture of case upc code">
          <a:extLst>
            <a:ext uri="{FF2B5EF4-FFF2-40B4-BE49-F238E27FC236}">
              <a16:creationId xmlns:a16="http://schemas.microsoft.com/office/drawing/2014/main" id="{87DE1225-211A-594F-9301-3E7364380E2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3" name="AutoShape 4" descr="Image result for picture of case upc code">
          <a:extLst>
            <a:ext uri="{FF2B5EF4-FFF2-40B4-BE49-F238E27FC236}">
              <a16:creationId xmlns:a16="http://schemas.microsoft.com/office/drawing/2014/main" id="{4F5E23A9-3A9B-A84C-BBF1-7BA29B73EDD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4" name="AutoShape 3" descr="Image result for picture of case upc code">
          <a:extLst>
            <a:ext uri="{FF2B5EF4-FFF2-40B4-BE49-F238E27FC236}">
              <a16:creationId xmlns:a16="http://schemas.microsoft.com/office/drawing/2014/main" id="{472DD41E-976A-D34D-BB99-C7DD169CC4A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5" name="AutoShape 4" descr="Image result for picture of case upc code">
          <a:extLst>
            <a:ext uri="{FF2B5EF4-FFF2-40B4-BE49-F238E27FC236}">
              <a16:creationId xmlns:a16="http://schemas.microsoft.com/office/drawing/2014/main" id="{C73B276E-56FF-9541-B5A0-09C140F8340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6" name="AutoShape 3" descr="Image result for picture of case upc code">
          <a:extLst>
            <a:ext uri="{FF2B5EF4-FFF2-40B4-BE49-F238E27FC236}">
              <a16:creationId xmlns:a16="http://schemas.microsoft.com/office/drawing/2014/main" id="{AF3CC248-D134-CF4A-AE48-D1688CE863C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7" name="AutoShape 4" descr="Image result for picture of case upc code">
          <a:extLst>
            <a:ext uri="{FF2B5EF4-FFF2-40B4-BE49-F238E27FC236}">
              <a16:creationId xmlns:a16="http://schemas.microsoft.com/office/drawing/2014/main" id="{8973D5FE-E74D-8140-B34A-9510AA68A99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8" name="AutoShape 3" descr="Image result for picture of case upc code">
          <a:extLst>
            <a:ext uri="{FF2B5EF4-FFF2-40B4-BE49-F238E27FC236}">
              <a16:creationId xmlns:a16="http://schemas.microsoft.com/office/drawing/2014/main" id="{C57F5735-88E0-D348-8717-845550AAF23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19" name="AutoShape 4" descr="Image result for picture of case upc code">
          <a:extLst>
            <a:ext uri="{FF2B5EF4-FFF2-40B4-BE49-F238E27FC236}">
              <a16:creationId xmlns:a16="http://schemas.microsoft.com/office/drawing/2014/main" id="{50486668-2F9C-C941-957A-C00813DBBEC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20" name="AutoShape 3" descr="Image result for picture of case upc code">
          <a:extLst>
            <a:ext uri="{FF2B5EF4-FFF2-40B4-BE49-F238E27FC236}">
              <a16:creationId xmlns:a16="http://schemas.microsoft.com/office/drawing/2014/main" id="{AF0C5CE3-957F-A747-B14E-CD8B436C526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21" name="AutoShape 4" descr="Image result for picture of case upc code">
          <a:extLst>
            <a:ext uri="{FF2B5EF4-FFF2-40B4-BE49-F238E27FC236}">
              <a16:creationId xmlns:a16="http://schemas.microsoft.com/office/drawing/2014/main" id="{B92E6A61-9FF5-AD48-A3AC-BE88CCE40E6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22" name="AutoShape 3" descr="Image result for picture of case upc code">
          <a:extLst>
            <a:ext uri="{FF2B5EF4-FFF2-40B4-BE49-F238E27FC236}">
              <a16:creationId xmlns:a16="http://schemas.microsoft.com/office/drawing/2014/main" id="{4981A217-9ED6-274E-A2DB-A0F0F57555C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41</xdr:row>
      <xdr:rowOff>0</xdr:rowOff>
    </xdr:from>
    <xdr:ext cx="304800" cy="304800"/>
    <xdr:sp macro="" textlink="">
      <xdr:nvSpPr>
        <xdr:cNvPr id="12723" name="AutoShape 4" descr="Image result for picture of case upc code">
          <a:extLst>
            <a:ext uri="{FF2B5EF4-FFF2-40B4-BE49-F238E27FC236}">
              <a16:creationId xmlns:a16="http://schemas.microsoft.com/office/drawing/2014/main" id="{2E89DE69-A1C6-F343-82BA-BA5C7121C58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24" name="AutoShape 3" descr="Image result for picture of case upc code">
          <a:extLst>
            <a:ext uri="{FF2B5EF4-FFF2-40B4-BE49-F238E27FC236}">
              <a16:creationId xmlns:a16="http://schemas.microsoft.com/office/drawing/2014/main" id="{067F9812-736B-1143-BDB4-C58593AC817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25" name="AutoShape 4" descr="Image result for picture of case upc code">
          <a:extLst>
            <a:ext uri="{FF2B5EF4-FFF2-40B4-BE49-F238E27FC236}">
              <a16:creationId xmlns:a16="http://schemas.microsoft.com/office/drawing/2014/main" id="{6FE53549-F156-9343-BFDF-123F6A348B2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26" name="AutoShape 3" descr="Image result for picture of case upc code">
          <a:extLst>
            <a:ext uri="{FF2B5EF4-FFF2-40B4-BE49-F238E27FC236}">
              <a16:creationId xmlns:a16="http://schemas.microsoft.com/office/drawing/2014/main" id="{1103E197-1800-3C47-80C6-73E83FD7245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27" name="AutoShape 4" descr="Image result for picture of case upc code">
          <a:extLst>
            <a:ext uri="{FF2B5EF4-FFF2-40B4-BE49-F238E27FC236}">
              <a16:creationId xmlns:a16="http://schemas.microsoft.com/office/drawing/2014/main" id="{B0F32DDB-6F28-DA4F-9E0E-76FA520979D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28" name="AutoShape 3" descr="Image result for picture of case upc code">
          <a:extLst>
            <a:ext uri="{FF2B5EF4-FFF2-40B4-BE49-F238E27FC236}">
              <a16:creationId xmlns:a16="http://schemas.microsoft.com/office/drawing/2014/main" id="{1C472027-24B9-5149-A129-04240616DD4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29" name="AutoShape 4" descr="Image result for picture of case upc code">
          <a:extLst>
            <a:ext uri="{FF2B5EF4-FFF2-40B4-BE49-F238E27FC236}">
              <a16:creationId xmlns:a16="http://schemas.microsoft.com/office/drawing/2014/main" id="{5936192B-3A5D-DE49-807A-D10A97B5168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30" name="AutoShape 3" descr="Image result for picture of case upc code">
          <a:extLst>
            <a:ext uri="{FF2B5EF4-FFF2-40B4-BE49-F238E27FC236}">
              <a16:creationId xmlns:a16="http://schemas.microsoft.com/office/drawing/2014/main" id="{33AC23BD-B493-A442-8296-72E254DEEB3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31" name="AutoShape 4" descr="Image result for picture of case upc code">
          <a:extLst>
            <a:ext uri="{FF2B5EF4-FFF2-40B4-BE49-F238E27FC236}">
              <a16:creationId xmlns:a16="http://schemas.microsoft.com/office/drawing/2014/main" id="{4F4E0337-CA2A-184F-8D44-DDD3D667B24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32" name="AutoShape 3" descr="Image result for picture of case upc code">
          <a:extLst>
            <a:ext uri="{FF2B5EF4-FFF2-40B4-BE49-F238E27FC236}">
              <a16:creationId xmlns:a16="http://schemas.microsoft.com/office/drawing/2014/main" id="{16183C20-3B35-1145-B545-70BB04525E1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33" name="AutoShape 4" descr="Image result for picture of case upc code">
          <a:extLst>
            <a:ext uri="{FF2B5EF4-FFF2-40B4-BE49-F238E27FC236}">
              <a16:creationId xmlns:a16="http://schemas.microsoft.com/office/drawing/2014/main" id="{9973D23D-2563-5A45-89EB-F4BC9A2132A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34" name="AutoShape 3" descr="Image result for picture of case upc code">
          <a:extLst>
            <a:ext uri="{FF2B5EF4-FFF2-40B4-BE49-F238E27FC236}">
              <a16:creationId xmlns:a16="http://schemas.microsoft.com/office/drawing/2014/main" id="{E8223798-D520-4C4A-9B16-FDF3EAF58FF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41</xdr:row>
      <xdr:rowOff>0</xdr:rowOff>
    </xdr:from>
    <xdr:ext cx="304800" cy="304800"/>
    <xdr:sp macro="" textlink="">
      <xdr:nvSpPr>
        <xdr:cNvPr id="12735" name="AutoShape 4" descr="Image result for picture of case upc code">
          <a:extLst>
            <a:ext uri="{FF2B5EF4-FFF2-40B4-BE49-F238E27FC236}">
              <a16:creationId xmlns:a16="http://schemas.microsoft.com/office/drawing/2014/main" id="{6F94CCAA-4EB7-E740-9E7F-AF6AC7952B4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36" name="AutoShape 3" descr="Image result for picture of case upc code">
          <a:extLst>
            <a:ext uri="{FF2B5EF4-FFF2-40B4-BE49-F238E27FC236}">
              <a16:creationId xmlns:a16="http://schemas.microsoft.com/office/drawing/2014/main" id="{94FABDA9-9408-944B-BC03-4BD40E64009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37" name="AutoShape 4" descr="Image result for picture of case upc code">
          <a:extLst>
            <a:ext uri="{FF2B5EF4-FFF2-40B4-BE49-F238E27FC236}">
              <a16:creationId xmlns:a16="http://schemas.microsoft.com/office/drawing/2014/main" id="{F43C1CA3-77EB-104D-AEA8-47BC2509CCE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38" name="AutoShape 3" descr="Image result for picture of case upc code">
          <a:extLst>
            <a:ext uri="{FF2B5EF4-FFF2-40B4-BE49-F238E27FC236}">
              <a16:creationId xmlns:a16="http://schemas.microsoft.com/office/drawing/2014/main" id="{3035CA1D-3284-A444-B087-E0A64D1AE81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39" name="AutoShape 4" descr="Image result for picture of case upc code">
          <a:extLst>
            <a:ext uri="{FF2B5EF4-FFF2-40B4-BE49-F238E27FC236}">
              <a16:creationId xmlns:a16="http://schemas.microsoft.com/office/drawing/2014/main" id="{920E701B-0B65-154B-8A65-74A61D976B2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0" name="AutoShape 3" descr="Image result for picture of case upc code">
          <a:extLst>
            <a:ext uri="{FF2B5EF4-FFF2-40B4-BE49-F238E27FC236}">
              <a16:creationId xmlns:a16="http://schemas.microsoft.com/office/drawing/2014/main" id="{740B90FE-C907-A442-B009-B00CC66F12D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1" name="AutoShape 4" descr="Image result for picture of case upc code">
          <a:extLst>
            <a:ext uri="{FF2B5EF4-FFF2-40B4-BE49-F238E27FC236}">
              <a16:creationId xmlns:a16="http://schemas.microsoft.com/office/drawing/2014/main" id="{C6F5CB25-A1C9-7440-BB9F-D531766CC0D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2" name="AutoShape 3" descr="Image result for picture of case upc code">
          <a:extLst>
            <a:ext uri="{FF2B5EF4-FFF2-40B4-BE49-F238E27FC236}">
              <a16:creationId xmlns:a16="http://schemas.microsoft.com/office/drawing/2014/main" id="{DA716BB8-7992-5744-AC8A-A6CD98BEF1B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3" name="AutoShape 4" descr="Image result for picture of case upc code">
          <a:extLst>
            <a:ext uri="{FF2B5EF4-FFF2-40B4-BE49-F238E27FC236}">
              <a16:creationId xmlns:a16="http://schemas.microsoft.com/office/drawing/2014/main" id="{08263EDD-3B19-0046-B027-83480A3BD1B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4" name="AutoShape 3" descr="Image result for picture of case upc code">
          <a:extLst>
            <a:ext uri="{FF2B5EF4-FFF2-40B4-BE49-F238E27FC236}">
              <a16:creationId xmlns:a16="http://schemas.microsoft.com/office/drawing/2014/main" id="{31D7F4F2-06C0-A440-81ED-F02AF82CDA4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5" name="AutoShape 4" descr="Image result for picture of case upc code">
          <a:extLst>
            <a:ext uri="{FF2B5EF4-FFF2-40B4-BE49-F238E27FC236}">
              <a16:creationId xmlns:a16="http://schemas.microsoft.com/office/drawing/2014/main" id="{16EA9519-48C4-F241-BED0-4EB981DF3F7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6" name="AutoShape 3" descr="Image result for picture of case upc code">
          <a:extLst>
            <a:ext uri="{FF2B5EF4-FFF2-40B4-BE49-F238E27FC236}">
              <a16:creationId xmlns:a16="http://schemas.microsoft.com/office/drawing/2014/main" id="{CD764AA4-7489-1A48-B3A8-E913D8D9EA2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41</xdr:row>
      <xdr:rowOff>0</xdr:rowOff>
    </xdr:from>
    <xdr:ext cx="304800" cy="304800"/>
    <xdr:sp macro="" textlink="">
      <xdr:nvSpPr>
        <xdr:cNvPr id="12747" name="AutoShape 4" descr="Image result for picture of case upc code">
          <a:extLst>
            <a:ext uri="{FF2B5EF4-FFF2-40B4-BE49-F238E27FC236}">
              <a16:creationId xmlns:a16="http://schemas.microsoft.com/office/drawing/2014/main" id="{46C7F415-FE6B-EA43-9994-160A762C299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48" name="AutoShape 3" descr="Image result for picture of case upc code">
          <a:extLst>
            <a:ext uri="{FF2B5EF4-FFF2-40B4-BE49-F238E27FC236}">
              <a16:creationId xmlns:a16="http://schemas.microsoft.com/office/drawing/2014/main" id="{FE39C5B0-54B9-9241-B4E9-348D05251A8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49" name="AutoShape 4" descr="Image result for picture of case upc code">
          <a:extLst>
            <a:ext uri="{FF2B5EF4-FFF2-40B4-BE49-F238E27FC236}">
              <a16:creationId xmlns:a16="http://schemas.microsoft.com/office/drawing/2014/main" id="{E1BBC556-C36D-7642-9ECC-60854AF1403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0" name="AutoShape 3" descr="Image result for picture of case upc code">
          <a:extLst>
            <a:ext uri="{FF2B5EF4-FFF2-40B4-BE49-F238E27FC236}">
              <a16:creationId xmlns:a16="http://schemas.microsoft.com/office/drawing/2014/main" id="{C78C708B-9361-A442-B071-222F58B1B9B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1" name="AutoShape 4" descr="Image result for picture of case upc code">
          <a:extLst>
            <a:ext uri="{FF2B5EF4-FFF2-40B4-BE49-F238E27FC236}">
              <a16:creationId xmlns:a16="http://schemas.microsoft.com/office/drawing/2014/main" id="{8CD0AAA5-FE8A-304B-94A6-3D055828B5E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2" name="AutoShape 3" descr="Image result for picture of case upc code">
          <a:extLst>
            <a:ext uri="{FF2B5EF4-FFF2-40B4-BE49-F238E27FC236}">
              <a16:creationId xmlns:a16="http://schemas.microsoft.com/office/drawing/2014/main" id="{52166184-52E2-984B-86C7-5A6D41FB70E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3" name="AutoShape 4" descr="Image result for picture of case upc code">
          <a:extLst>
            <a:ext uri="{FF2B5EF4-FFF2-40B4-BE49-F238E27FC236}">
              <a16:creationId xmlns:a16="http://schemas.microsoft.com/office/drawing/2014/main" id="{4995E596-F954-7848-8638-AED05E044BF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4" name="AutoShape 3" descr="Image result for picture of case upc code">
          <a:extLst>
            <a:ext uri="{FF2B5EF4-FFF2-40B4-BE49-F238E27FC236}">
              <a16:creationId xmlns:a16="http://schemas.microsoft.com/office/drawing/2014/main" id="{749B861F-855E-B046-9F2D-6DCAD682870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5" name="AutoShape 4" descr="Image result for picture of case upc code">
          <a:extLst>
            <a:ext uri="{FF2B5EF4-FFF2-40B4-BE49-F238E27FC236}">
              <a16:creationId xmlns:a16="http://schemas.microsoft.com/office/drawing/2014/main" id="{C9F12F1D-F53C-BC43-9B85-016B31826DE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6" name="AutoShape 3" descr="Image result for picture of case upc code">
          <a:extLst>
            <a:ext uri="{FF2B5EF4-FFF2-40B4-BE49-F238E27FC236}">
              <a16:creationId xmlns:a16="http://schemas.microsoft.com/office/drawing/2014/main" id="{7A871FC6-85CE-4B43-8944-3756C1253DB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7" name="AutoShape 4" descr="Image result for picture of case upc code">
          <a:extLst>
            <a:ext uri="{FF2B5EF4-FFF2-40B4-BE49-F238E27FC236}">
              <a16:creationId xmlns:a16="http://schemas.microsoft.com/office/drawing/2014/main" id="{912E6A32-5725-8742-B258-69D8A95A01B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8" name="AutoShape 3" descr="Image result for picture of case upc code">
          <a:extLst>
            <a:ext uri="{FF2B5EF4-FFF2-40B4-BE49-F238E27FC236}">
              <a16:creationId xmlns:a16="http://schemas.microsoft.com/office/drawing/2014/main" id="{809BF7CA-3BFB-D645-AC47-8C6B58DF3B9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41</xdr:row>
      <xdr:rowOff>0</xdr:rowOff>
    </xdr:from>
    <xdr:ext cx="304800" cy="304800"/>
    <xdr:sp macro="" textlink="">
      <xdr:nvSpPr>
        <xdr:cNvPr id="12759" name="AutoShape 4" descr="Image result for picture of case upc code">
          <a:extLst>
            <a:ext uri="{FF2B5EF4-FFF2-40B4-BE49-F238E27FC236}">
              <a16:creationId xmlns:a16="http://schemas.microsoft.com/office/drawing/2014/main" id="{E9C40911-E2BF-0146-9ACB-C2548B1653C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0" name="AutoShape 3" descr="Image result for picture of case upc code">
          <a:extLst>
            <a:ext uri="{FF2B5EF4-FFF2-40B4-BE49-F238E27FC236}">
              <a16:creationId xmlns:a16="http://schemas.microsoft.com/office/drawing/2014/main" id="{7BD5B80F-92D7-9D45-9260-C972128D23F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1" name="AutoShape 4" descr="Image result for picture of case upc code">
          <a:extLst>
            <a:ext uri="{FF2B5EF4-FFF2-40B4-BE49-F238E27FC236}">
              <a16:creationId xmlns:a16="http://schemas.microsoft.com/office/drawing/2014/main" id="{ABF51247-7A5D-EF40-A282-C63B991937A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2" name="AutoShape 3" descr="Image result for picture of case upc code">
          <a:extLst>
            <a:ext uri="{FF2B5EF4-FFF2-40B4-BE49-F238E27FC236}">
              <a16:creationId xmlns:a16="http://schemas.microsoft.com/office/drawing/2014/main" id="{6F42E290-82EB-9747-9CD5-54FD1555364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3" name="AutoShape 4" descr="Image result for picture of case upc code">
          <a:extLst>
            <a:ext uri="{FF2B5EF4-FFF2-40B4-BE49-F238E27FC236}">
              <a16:creationId xmlns:a16="http://schemas.microsoft.com/office/drawing/2014/main" id="{AF99601F-72CD-CB45-AB10-C360EE11721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4" name="AutoShape 3" descr="Image result for picture of case upc code">
          <a:extLst>
            <a:ext uri="{FF2B5EF4-FFF2-40B4-BE49-F238E27FC236}">
              <a16:creationId xmlns:a16="http://schemas.microsoft.com/office/drawing/2014/main" id="{D42A7DA8-F6D9-A843-BDD7-1CA8532101B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5" name="AutoShape 4" descr="Image result for picture of case upc code">
          <a:extLst>
            <a:ext uri="{FF2B5EF4-FFF2-40B4-BE49-F238E27FC236}">
              <a16:creationId xmlns:a16="http://schemas.microsoft.com/office/drawing/2014/main" id="{6EE2E308-2A53-7E43-B7F3-0AB9341942B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6" name="AutoShape 3" descr="Image result for picture of case upc code">
          <a:extLst>
            <a:ext uri="{FF2B5EF4-FFF2-40B4-BE49-F238E27FC236}">
              <a16:creationId xmlns:a16="http://schemas.microsoft.com/office/drawing/2014/main" id="{B561144D-8EA9-4744-9960-2EFC66FA07A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7" name="AutoShape 4" descr="Image result for picture of case upc code">
          <a:extLst>
            <a:ext uri="{FF2B5EF4-FFF2-40B4-BE49-F238E27FC236}">
              <a16:creationId xmlns:a16="http://schemas.microsoft.com/office/drawing/2014/main" id="{72D1EF74-164B-4141-A904-10FBA769FE4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8" name="AutoShape 3" descr="Image result for picture of case upc code">
          <a:extLst>
            <a:ext uri="{FF2B5EF4-FFF2-40B4-BE49-F238E27FC236}">
              <a16:creationId xmlns:a16="http://schemas.microsoft.com/office/drawing/2014/main" id="{5D2F0BC2-7FBD-9F47-A85D-C756DBA7FA6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69" name="AutoShape 4" descr="Image result for picture of case upc code">
          <a:extLst>
            <a:ext uri="{FF2B5EF4-FFF2-40B4-BE49-F238E27FC236}">
              <a16:creationId xmlns:a16="http://schemas.microsoft.com/office/drawing/2014/main" id="{9F7B4AD6-074E-624D-8854-A5C945BF429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70" name="AutoShape 3" descr="Image result for picture of case upc code">
          <a:extLst>
            <a:ext uri="{FF2B5EF4-FFF2-40B4-BE49-F238E27FC236}">
              <a16:creationId xmlns:a16="http://schemas.microsoft.com/office/drawing/2014/main" id="{4D46EC0E-212F-6944-ADBF-3A4640099B1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41</xdr:row>
      <xdr:rowOff>0</xdr:rowOff>
    </xdr:from>
    <xdr:ext cx="304800" cy="304800"/>
    <xdr:sp macro="" textlink="">
      <xdr:nvSpPr>
        <xdr:cNvPr id="12771" name="AutoShape 4" descr="Image result for picture of case upc code">
          <a:extLst>
            <a:ext uri="{FF2B5EF4-FFF2-40B4-BE49-F238E27FC236}">
              <a16:creationId xmlns:a16="http://schemas.microsoft.com/office/drawing/2014/main" id="{5F81773F-208B-274A-87E9-1C622DD4F09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2" name="AutoShape 3" descr="Image result for picture of case upc code">
          <a:extLst>
            <a:ext uri="{FF2B5EF4-FFF2-40B4-BE49-F238E27FC236}">
              <a16:creationId xmlns:a16="http://schemas.microsoft.com/office/drawing/2014/main" id="{7776BCB6-DA5C-0648-8095-05696829505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3" name="AutoShape 4" descr="Image result for picture of case upc code">
          <a:extLst>
            <a:ext uri="{FF2B5EF4-FFF2-40B4-BE49-F238E27FC236}">
              <a16:creationId xmlns:a16="http://schemas.microsoft.com/office/drawing/2014/main" id="{5B0AC722-8465-584F-8DC8-B5EB4A4FDA1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4" name="AutoShape 3" descr="Image result for picture of case upc code">
          <a:extLst>
            <a:ext uri="{FF2B5EF4-FFF2-40B4-BE49-F238E27FC236}">
              <a16:creationId xmlns:a16="http://schemas.microsoft.com/office/drawing/2014/main" id="{37267119-85A2-A74D-97DD-D9B11663E48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5" name="AutoShape 4" descr="Image result for picture of case upc code">
          <a:extLst>
            <a:ext uri="{FF2B5EF4-FFF2-40B4-BE49-F238E27FC236}">
              <a16:creationId xmlns:a16="http://schemas.microsoft.com/office/drawing/2014/main" id="{DF547627-FAF4-E04F-93D8-931F453C620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6" name="AutoShape 3" descr="Image result for picture of case upc code">
          <a:extLst>
            <a:ext uri="{FF2B5EF4-FFF2-40B4-BE49-F238E27FC236}">
              <a16:creationId xmlns:a16="http://schemas.microsoft.com/office/drawing/2014/main" id="{19C60A61-51D6-D04E-A205-8A760A28E87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7" name="AutoShape 4" descr="Image result for picture of case upc code">
          <a:extLst>
            <a:ext uri="{FF2B5EF4-FFF2-40B4-BE49-F238E27FC236}">
              <a16:creationId xmlns:a16="http://schemas.microsoft.com/office/drawing/2014/main" id="{53B22DCF-0D15-E24F-BF8D-087B4A4F2B2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8" name="AutoShape 3" descr="Image result for picture of case upc code">
          <a:extLst>
            <a:ext uri="{FF2B5EF4-FFF2-40B4-BE49-F238E27FC236}">
              <a16:creationId xmlns:a16="http://schemas.microsoft.com/office/drawing/2014/main" id="{68AC2D0D-36FC-4D4F-8DDD-FAEE57FE590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79" name="AutoShape 4" descr="Image result for picture of case upc code">
          <a:extLst>
            <a:ext uri="{FF2B5EF4-FFF2-40B4-BE49-F238E27FC236}">
              <a16:creationId xmlns:a16="http://schemas.microsoft.com/office/drawing/2014/main" id="{AAC22B21-4F1D-0847-AAE2-450270459FF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80" name="AutoShape 3" descr="Image result for picture of case upc code">
          <a:extLst>
            <a:ext uri="{FF2B5EF4-FFF2-40B4-BE49-F238E27FC236}">
              <a16:creationId xmlns:a16="http://schemas.microsoft.com/office/drawing/2014/main" id="{DF63EF0F-068A-0943-8890-E61D5F49B7C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81" name="AutoShape 4" descr="Image result for picture of case upc code">
          <a:extLst>
            <a:ext uri="{FF2B5EF4-FFF2-40B4-BE49-F238E27FC236}">
              <a16:creationId xmlns:a16="http://schemas.microsoft.com/office/drawing/2014/main" id="{63C43326-CDA3-2A48-8C71-307A12CDD7C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82" name="AutoShape 3" descr="Image result for picture of case upc code">
          <a:extLst>
            <a:ext uri="{FF2B5EF4-FFF2-40B4-BE49-F238E27FC236}">
              <a16:creationId xmlns:a16="http://schemas.microsoft.com/office/drawing/2014/main" id="{BFE8F1E4-B643-A748-8887-BA690DA74C3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41</xdr:row>
      <xdr:rowOff>0</xdr:rowOff>
    </xdr:from>
    <xdr:ext cx="304800" cy="304800"/>
    <xdr:sp macro="" textlink="">
      <xdr:nvSpPr>
        <xdr:cNvPr id="12783" name="AutoShape 4" descr="Image result for picture of case upc code">
          <a:extLst>
            <a:ext uri="{FF2B5EF4-FFF2-40B4-BE49-F238E27FC236}">
              <a16:creationId xmlns:a16="http://schemas.microsoft.com/office/drawing/2014/main" id="{7F83DDB7-6DB7-5748-A82C-D4FD6AB41D6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84" name="AutoShape 3" descr="Image result for picture of case upc code">
          <a:extLst>
            <a:ext uri="{FF2B5EF4-FFF2-40B4-BE49-F238E27FC236}">
              <a16:creationId xmlns:a16="http://schemas.microsoft.com/office/drawing/2014/main" id="{8410FAEB-202B-B142-B1A7-F65A45BAA52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85" name="AutoShape 4" descr="Image result for picture of case upc code">
          <a:extLst>
            <a:ext uri="{FF2B5EF4-FFF2-40B4-BE49-F238E27FC236}">
              <a16:creationId xmlns:a16="http://schemas.microsoft.com/office/drawing/2014/main" id="{F4F0CA51-2161-8D42-8D98-717E580B5B6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86" name="AutoShape 3" descr="Image result for picture of case upc code">
          <a:extLst>
            <a:ext uri="{FF2B5EF4-FFF2-40B4-BE49-F238E27FC236}">
              <a16:creationId xmlns:a16="http://schemas.microsoft.com/office/drawing/2014/main" id="{F2C15719-DCF7-8749-9EE0-308B9EA47EF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87" name="AutoShape 4" descr="Image result for picture of case upc code">
          <a:extLst>
            <a:ext uri="{FF2B5EF4-FFF2-40B4-BE49-F238E27FC236}">
              <a16:creationId xmlns:a16="http://schemas.microsoft.com/office/drawing/2014/main" id="{30FF48B6-04D7-9F41-B7EF-D8373D82C56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88" name="AutoShape 3" descr="Image result for picture of case upc code">
          <a:extLst>
            <a:ext uri="{FF2B5EF4-FFF2-40B4-BE49-F238E27FC236}">
              <a16:creationId xmlns:a16="http://schemas.microsoft.com/office/drawing/2014/main" id="{F22BCCFE-534B-D248-8CEC-9411E903392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89" name="AutoShape 4" descr="Image result for picture of case upc code">
          <a:extLst>
            <a:ext uri="{FF2B5EF4-FFF2-40B4-BE49-F238E27FC236}">
              <a16:creationId xmlns:a16="http://schemas.microsoft.com/office/drawing/2014/main" id="{AC932D64-88A3-4544-8774-24E21D870F2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90" name="AutoShape 3" descr="Image result for picture of case upc code">
          <a:extLst>
            <a:ext uri="{FF2B5EF4-FFF2-40B4-BE49-F238E27FC236}">
              <a16:creationId xmlns:a16="http://schemas.microsoft.com/office/drawing/2014/main" id="{AFB2C201-2F84-3745-8239-B706208663B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91" name="AutoShape 4" descr="Image result for picture of case upc code">
          <a:extLst>
            <a:ext uri="{FF2B5EF4-FFF2-40B4-BE49-F238E27FC236}">
              <a16:creationId xmlns:a16="http://schemas.microsoft.com/office/drawing/2014/main" id="{635FA868-B260-0049-B94B-9DECD88F070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92" name="AutoShape 3" descr="Image result for picture of case upc code">
          <a:extLst>
            <a:ext uri="{FF2B5EF4-FFF2-40B4-BE49-F238E27FC236}">
              <a16:creationId xmlns:a16="http://schemas.microsoft.com/office/drawing/2014/main" id="{D3D14CF1-C2C3-9740-9FCF-E3ADBDF7BB0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93" name="AutoShape 4" descr="Image result for picture of case upc code">
          <a:extLst>
            <a:ext uri="{FF2B5EF4-FFF2-40B4-BE49-F238E27FC236}">
              <a16:creationId xmlns:a16="http://schemas.microsoft.com/office/drawing/2014/main" id="{94B96DD8-583D-784B-8E5D-A3F02233B4C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94" name="AutoShape 3" descr="Image result for picture of case upc code">
          <a:extLst>
            <a:ext uri="{FF2B5EF4-FFF2-40B4-BE49-F238E27FC236}">
              <a16:creationId xmlns:a16="http://schemas.microsoft.com/office/drawing/2014/main" id="{6DE3BCD6-46DD-6C4E-9311-D5C2784467D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41</xdr:row>
      <xdr:rowOff>0</xdr:rowOff>
    </xdr:from>
    <xdr:ext cx="304800" cy="304800"/>
    <xdr:sp macro="" textlink="">
      <xdr:nvSpPr>
        <xdr:cNvPr id="12795" name="AutoShape 4" descr="Image result for picture of case upc code">
          <a:extLst>
            <a:ext uri="{FF2B5EF4-FFF2-40B4-BE49-F238E27FC236}">
              <a16:creationId xmlns:a16="http://schemas.microsoft.com/office/drawing/2014/main" id="{42D54F67-761E-E14E-8B20-905423AF20C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796" name="AutoShape 3" descr="Image result for picture of case upc code">
          <a:extLst>
            <a:ext uri="{FF2B5EF4-FFF2-40B4-BE49-F238E27FC236}">
              <a16:creationId xmlns:a16="http://schemas.microsoft.com/office/drawing/2014/main" id="{AF0B8C43-D70E-4D45-816B-090F5170D3C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797" name="AutoShape 4" descr="Image result for picture of case upc code">
          <a:extLst>
            <a:ext uri="{FF2B5EF4-FFF2-40B4-BE49-F238E27FC236}">
              <a16:creationId xmlns:a16="http://schemas.microsoft.com/office/drawing/2014/main" id="{97FC5E75-6DDA-5249-8EE9-20A689345DC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798" name="AutoShape 3" descr="Image result for picture of case upc code">
          <a:extLst>
            <a:ext uri="{FF2B5EF4-FFF2-40B4-BE49-F238E27FC236}">
              <a16:creationId xmlns:a16="http://schemas.microsoft.com/office/drawing/2014/main" id="{FDBF2B34-A2A9-614F-A1CB-0BF0EEB93C6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799" name="AutoShape 4" descr="Image result for picture of case upc code">
          <a:extLst>
            <a:ext uri="{FF2B5EF4-FFF2-40B4-BE49-F238E27FC236}">
              <a16:creationId xmlns:a16="http://schemas.microsoft.com/office/drawing/2014/main" id="{4AFF4E21-3E8C-894E-B3EE-FDE1F47C36E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0" name="AutoShape 3" descr="Image result for picture of case upc code">
          <a:extLst>
            <a:ext uri="{FF2B5EF4-FFF2-40B4-BE49-F238E27FC236}">
              <a16:creationId xmlns:a16="http://schemas.microsoft.com/office/drawing/2014/main" id="{EC351A3C-C320-FC45-9734-B6BF33FD1B5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1" name="AutoShape 4" descr="Image result for picture of case upc code">
          <a:extLst>
            <a:ext uri="{FF2B5EF4-FFF2-40B4-BE49-F238E27FC236}">
              <a16:creationId xmlns:a16="http://schemas.microsoft.com/office/drawing/2014/main" id="{6C52556C-1E12-BC47-8A50-27ED4A67B7B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2" name="AutoShape 3" descr="Image result for picture of case upc code">
          <a:extLst>
            <a:ext uri="{FF2B5EF4-FFF2-40B4-BE49-F238E27FC236}">
              <a16:creationId xmlns:a16="http://schemas.microsoft.com/office/drawing/2014/main" id="{2226F781-83F6-9E4C-AD9F-B1D89BB011E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3" name="AutoShape 4" descr="Image result for picture of case upc code">
          <a:extLst>
            <a:ext uri="{FF2B5EF4-FFF2-40B4-BE49-F238E27FC236}">
              <a16:creationId xmlns:a16="http://schemas.microsoft.com/office/drawing/2014/main" id="{95C263BE-BA9A-034A-9226-75E3DBF3E14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4" name="AutoShape 3" descr="Image result for picture of case upc code">
          <a:extLst>
            <a:ext uri="{FF2B5EF4-FFF2-40B4-BE49-F238E27FC236}">
              <a16:creationId xmlns:a16="http://schemas.microsoft.com/office/drawing/2014/main" id="{CABF1244-3E4E-7643-821C-5FBD968251E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5" name="AutoShape 4" descr="Image result for picture of case upc code">
          <a:extLst>
            <a:ext uri="{FF2B5EF4-FFF2-40B4-BE49-F238E27FC236}">
              <a16:creationId xmlns:a16="http://schemas.microsoft.com/office/drawing/2014/main" id="{A712330C-CD7A-194F-9A3E-463A41BD9EF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6" name="AutoShape 3" descr="Image result for picture of case upc code">
          <a:extLst>
            <a:ext uri="{FF2B5EF4-FFF2-40B4-BE49-F238E27FC236}">
              <a16:creationId xmlns:a16="http://schemas.microsoft.com/office/drawing/2014/main" id="{F1A4E36A-2346-CB4A-8E06-9F927E9B6E8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41</xdr:row>
      <xdr:rowOff>0</xdr:rowOff>
    </xdr:from>
    <xdr:ext cx="304800" cy="304800"/>
    <xdr:sp macro="" textlink="">
      <xdr:nvSpPr>
        <xdr:cNvPr id="12807" name="AutoShape 4" descr="Image result for picture of case upc code">
          <a:extLst>
            <a:ext uri="{FF2B5EF4-FFF2-40B4-BE49-F238E27FC236}">
              <a16:creationId xmlns:a16="http://schemas.microsoft.com/office/drawing/2014/main" id="{1C14F0E1-887E-7949-BA35-AAFC9294453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08" name="AutoShape 3" descr="Image result for picture of case upc code">
          <a:extLst>
            <a:ext uri="{FF2B5EF4-FFF2-40B4-BE49-F238E27FC236}">
              <a16:creationId xmlns:a16="http://schemas.microsoft.com/office/drawing/2014/main" id="{A9F778E9-137C-E240-AE35-D1710C01DA8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09" name="AutoShape 4" descr="Image result for picture of case upc code">
          <a:extLst>
            <a:ext uri="{FF2B5EF4-FFF2-40B4-BE49-F238E27FC236}">
              <a16:creationId xmlns:a16="http://schemas.microsoft.com/office/drawing/2014/main" id="{6F04FA02-FC54-0E48-8278-2B0893089E9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0" name="AutoShape 3" descr="Image result for picture of case upc code">
          <a:extLst>
            <a:ext uri="{FF2B5EF4-FFF2-40B4-BE49-F238E27FC236}">
              <a16:creationId xmlns:a16="http://schemas.microsoft.com/office/drawing/2014/main" id="{82627092-D254-8A49-AE69-3E36FFBF85F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1" name="AutoShape 4" descr="Image result for picture of case upc code">
          <a:extLst>
            <a:ext uri="{FF2B5EF4-FFF2-40B4-BE49-F238E27FC236}">
              <a16:creationId xmlns:a16="http://schemas.microsoft.com/office/drawing/2014/main" id="{0B092DBC-3FBA-D549-8187-481738FA8EB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2" name="AutoShape 3" descr="Image result for picture of case upc code">
          <a:extLst>
            <a:ext uri="{FF2B5EF4-FFF2-40B4-BE49-F238E27FC236}">
              <a16:creationId xmlns:a16="http://schemas.microsoft.com/office/drawing/2014/main" id="{57410E7B-43A1-A042-90CB-6947916B3EC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3" name="AutoShape 4" descr="Image result for picture of case upc code">
          <a:extLst>
            <a:ext uri="{FF2B5EF4-FFF2-40B4-BE49-F238E27FC236}">
              <a16:creationId xmlns:a16="http://schemas.microsoft.com/office/drawing/2014/main" id="{8084AB1F-C0E7-AD4A-B21C-E79E8EB67A3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4" name="AutoShape 3" descr="Image result for picture of case upc code">
          <a:extLst>
            <a:ext uri="{FF2B5EF4-FFF2-40B4-BE49-F238E27FC236}">
              <a16:creationId xmlns:a16="http://schemas.microsoft.com/office/drawing/2014/main" id="{B053DFD7-57E1-7141-9B5D-B373A69F3B5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5" name="AutoShape 4" descr="Image result for picture of case upc code">
          <a:extLst>
            <a:ext uri="{FF2B5EF4-FFF2-40B4-BE49-F238E27FC236}">
              <a16:creationId xmlns:a16="http://schemas.microsoft.com/office/drawing/2014/main" id="{314C561D-42F2-394E-AD2E-F3BA98A317F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6" name="AutoShape 3" descr="Image result for picture of case upc code">
          <a:extLst>
            <a:ext uri="{FF2B5EF4-FFF2-40B4-BE49-F238E27FC236}">
              <a16:creationId xmlns:a16="http://schemas.microsoft.com/office/drawing/2014/main" id="{9DEB1862-8F1C-8D40-A39A-F55AB6CD7AB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7" name="AutoShape 4" descr="Image result for picture of case upc code">
          <a:extLst>
            <a:ext uri="{FF2B5EF4-FFF2-40B4-BE49-F238E27FC236}">
              <a16:creationId xmlns:a16="http://schemas.microsoft.com/office/drawing/2014/main" id="{BB85E057-9191-D24C-895B-17256AE306E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8" name="AutoShape 3" descr="Image result for picture of case upc code">
          <a:extLst>
            <a:ext uri="{FF2B5EF4-FFF2-40B4-BE49-F238E27FC236}">
              <a16:creationId xmlns:a16="http://schemas.microsoft.com/office/drawing/2014/main" id="{F8D4F1D8-3958-014A-88F8-FD426369528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41</xdr:row>
      <xdr:rowOff>0</xdr:rowOff>
    </xdr:from>
    <xdr:ext cx="304800" cy="304800"/>
    <xdr:sp macro="" textlink="">
      <xdr:nvSpPr>
        <xdr:cNvPr id="12819" name="AutoShape 4" descr="Image result for picture of case upc code">
          <a:extLst>
            <a:ext uri="{FF2B5EF4-FFF2-40B4-BE49-F238E27FC236}">
              <a16:creationId xmlns:a16="http://schemas.microsoft.com/office/drawing/2014/main" id="{4FD73520-33F9-594B-83D9-64D52D846C3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0" name="AutoShape 3" descr="Image result for picture of case upc code">
          <a:extLst>
            <a:ext uri="{FF2B5EF4-FFF2-40B4-BE49-F238E27FC236}">
              <a16:creationId xmlns:a16="http://schemas.microsoft.com/office/drawing/2014/main" id="{5F5BA906-E082-9246-B6CA-F331E8FD6AC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1" name="AutoShape 4" descr="Image result for picture of case upc code">
          <a:extLst>
            <a:ext uri="{FF2B5EF4-FFF2-40B4-BE49-F238E27FC236}">
              <a16:creationId xmlns:a16="http://schemas.microsoft.com/office/drawing/2014/main" id="{6C9CBAD8-7516-8349-B408-71E466BD05D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2" name="AutoShape 3" descr="Image result for picture of case upc code">
          <a:extLst>
            <a:ext uri="{FF2B5EF4-FFF2-40B4-BE49-F238E27FC236}">
              <a16:creationId xmlns:a16="http://schemas.microsoft.com/office/drawing/2014/main" id="{1E31B5E3-CF0E-9F40-A95F-8EE1E22D413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3" name="AutoShape 4" descr="Image result for picture of case upc code">
          <a:extLst>
            <a:ext uri="{FF2B5EF4-FFF2-40B4-BE49-F238E27FC236}">
              <a16:creationId xmlns:a16="http://schemas.microsoft.com/office/drawing/2014/main" id="{880C2878-6258-2E4F-BE86-125D5019DD9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4" name="AutoShape 3" descr="Image result for picture of case upc code">
          <a:extLst>
            <a:ext uri="{FF2B5EF4-FFF2-40B4-BE49-F238E27FC236}">
              <a16:creationId xmlns:a16="http://schemas.microsoft.com/office/drawing/2014/main" id="{020E55CD-9F65-3044-B595-53466A429B4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5" name="AutoShape 4" descr="Image result for picture of case upc code">
          <a:extLst>
            <a:ext uri="{FF2B5EF4-FFF2-40B4-BE49-F238E27FC236}">
              <a16:creationId xmlns:a16="http://schemas.microsoft.com/office/drawing/2014/main" id="{7C434C33-70F3-FB43-B456-2A0AD29084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6" name="AutoShape 3" descr="Image result for picture of case upc code">
          <a:extLst>
            <a:ext uri="{FF2B5EF4-FFF2-40B4-BE49-F238E27FC236}">
              <a16:creationId xmlns:a16="http://schemas.microsoft.com/office/drawing/2014/main" id="{8C53254E-0949-8D4E-BF64-D04287A22AB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7" name="AutoShape 4" descr="Image result for picture of case upc code">
          <a:extLst>
            <a:ext uri="{FF2B5EF4-FFF2-40B4-BE49-F238E27FC236}">
              <a16:creationId xmlns:a16="http://schemas.microsoft.com/office/drawing/2014/main" id="{41E985B9-E8F2-C74F-81E6-86A4EEA3638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8" name="AutoShape 3" descr="Image result for picture of case upc code">
          <a:extLst>
            <a:ext uri="{FF2B5EF4-FFF2-40B4-BE49-F238E27FC236}">
              <a16:creationId xmlns:a16="http://schemas.microsoft.com/office/drawing/2014/main" id="{CBF1BB61-76BA-5443-A998-92AD01BC20E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29" name="AutoShape 4" descr="Image result for picture of case upc code">
          <a:extLst>
            <a:ext uri="{FF2B5EF4-FFF2-40B4-BE49-F238E27FC236}">
              <a16:creationId xmlns:a16="http://schemas.microsoft.com/office/drawing/2014/main" id="{F26E4DCD-D7D6-6A4B-9291-74D10BD49AA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0" name="AutoShape 3" descr="Image result for picture of case upc code">
          <a:extLst>
            <a:ext uri="{FF2B5EF4-FFF2-40B4-BE49-F238E27FC236}">
              <a16:creationId xmlns:a16="http://schemas.microsoft.com/office/drawing/2014/main" id="{B5DD009E-B68F-B34E-AF8B-0BFFF830C6C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1" name="AutoShape 4" descr="Image result for picture of case upc code">
          <a:extLst>
            <a:ext uri="{FF2B5EF4-FFF2-40B4-BE49-F238E27FC236}">
              <a16:creationId xmlns:a16="http://schemas.microsoft.com/office/drawing/2014/main" id="{C9A3E369-4207-B649-BD0E-D542C7BFE30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2" name="AutoShape 3" descr="Image result for picture of case upc code">
          <a:extLst>
            <a:ext uri="{FF2B5EF4-FFF2-40B4-BE49-F238E27FC236}">
              <a16:creationId xmlns:a16="http://schemas.microsoft.com/office/drawing/2014/main" id="{6492AD8E-A2EE-0F42-B4E5-9924D094B7A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3" name="AutoShape 4" descr="Image result for picture of case upc code">
          <a:extLst>
            <a:ext uri="{FF2B5EF4-FFF2-40B4-BE49-F238E27FC236}">
              <a16:creationId xmlns:a16="http://schemas.microsoft.com/office/drawing/2014/main" id="{0BB656C0-D4D1-5E45-A2DC-4733C56D0BF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4" name="AutoShape 3" descr="Image result for picture of case upc code">
          <a:extLst>
            <a:ext uri="{FF2B5EF4-FFF2-40B4-BE49-F238E27FC236}">
              <a16:creationId xmlns:a16="http://schemas.microsoft.com/office/drawing/2014/main" id="{349097AC-F38D-944A-8C38-8F8C38DBED6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5" name="AutoShape 4" descr="Image result for picture of case upc code">
          <a:extLst>
            <a:ext uri="{FF2B5EF4-FFF2-40B4-BE49-F238E27FC236}">
              <a16:creationId xmlns:a16="http://schemas.microsoft.com/office/drawing/2014/main" id="{DA099242-26B0-B94A-AF80-EF25957E520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6" name="AutoShape 3" descr="Image result for picture of case upc code">
          <a:extLst>
            <a:ext uri="{FF2B5EF4-FFF2-40B4-BE49-F238E27FC236}">
              <a16:creationId xmlns:a16="http://schemas.microsoft.com/office/drawing/2014/main" id="{28D19509-503C-424B-8421-C95E09B3F35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7" name="AutoShape 4" descr="Image result for picture of case upc code">
          <a:extLst>
            <a:ext uri="{FF2B5EF4-FFF2-40B4-BE49-F238E27FC236}">
              <a16:creationId xmlns:a16="http://schemas.microsoft.com/office/drawing/2014/main" id="{36C8168B-3F22-9447-8E5E-8BFC94AFC01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8" name="AutoShape 3" descr="Image result for picture of case upc code">
          <a:extLst>
            <a:ext uri="{FF2B5EF4-FFF2-40B4-BE49-F238E27FC236}">
              <a16:creationId xmlns:a16="http://schemas.microsoft.com/office/drawing/2014/main" id="{94F913EE-0787-5548-8D5B-6491BCE294F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42</xdr:row>
      <xdr:rowOff>0</xdr:rowOff>
    </xdr:from>
    <xdr:ext cx="304800" cy="304800"/>
    <xdr:sp macro="" textlink="">
      <xdr:nvSpPr>
        <xdr:cNvPr id="12839" name="AutoShape 4" descr="Image result for picture of case upc code">
          <a:extLst>
            <a:ext uri="{FF2B5EF4-FFF2-40B4-BE49-F238E27FC236}">
              <a16:creationId xmlns:a16="http://schemas.microsoft.com/office/drawing/2014/main" id="{B16A09CC-DB5D-8547-A768-9675F90CAC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0" name="AutoShape 3" descr="Image result for picture of case upc code">
          <a:extLst>
            <a:ext uri="{FF2B5EF4-FFF2-40B4-BE49-F238E27FC236}">
              <a16:creationId xmlns:a16="http://schemas.microsoft.com/office/drawing/2014/main" id="{5F8A9AFF-3AC5-BD46-A066-6E78AB6D7D5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1" name="AutoShape 4" descr="Image result for picture of case upc code">
          <a:extLst>
            <a:ext uri="{FF2B5EF4-FFF2-40B4-BE49-F238E27FC236}">
              <a16:creationId xmlns:a16="http://schemas.microsoft.com/office/drawing/2014/main" id="{3D412812-D26C-004F-BFB2-8ADA459F4F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2" name="AutoShape 3" descr="Image result for picture of case upc code">
          <a:extLst>
            <a:ext uri="{FF2B5EF4-FFF2-40B4-BE49-F238E27FC236}">
              <a16:creationId xmlns:a16="http://schemas.microsoft.com/office/drawing/2014/main" id="{C6C23AD1-4ADE-ED45-9B61-543230D7B9A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3" name="AutoShape 4" descr="Image result for picture of case upc code">
          <a:extLst>
            <a:ext uri="{FF2B5EF4-FFF2-40B4-BE49-F238E27FC236}">
              <a16:creationId xmlns:a16="http://schemas.microsoft.com/office/drawing/2014/main" id="{18EAE775-D1CC-5644-BB63-A68079F83A4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4" name="AutoShape 3" descr="Image result for picture of case upc code">
          <a:extLst>
            <a:ext uri="{FF2B5EF4-FFF2-40B4-BE49-F238E27FC236}">
              <a16:creationId xmlns:a16="http://schemas.microsoft.com/office/drawing/2014/main" id="{48A14504-139D-6B47-8545-5DEA68307B2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5" name="AutoShape 4" descr="Image result for picture of case upc code">
          <a:extLst>
            <a:ext uri="{FF2B5EF4-FFF2-40B4-BE49-F238E27FC236}">
              <a16:creationId xmlns:a16="http://schemas.microsoft.com/office/drawing/2014/main" id="{54E3E96F-A528-234D-889B-DB18D447584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6" name="AutoShape 3" descr="Image result for picture of case upc code">
          <a:extLst>
            <a:ext uri="{FF2B5EF4-FFF2-40B4-BE49-F238E27FC236}">
              <a16:creationId xmlns:a16="http://schemas.microsoft.com/office/drawing/2014/main" id="{8F58CE51-A4EA-F048-8846-3B77383DB85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7" name="AutoShape 4" descr="Image result for picture of case upc code">
          <a:extLst>
            <a:ext uri="{FF2B5EF4-FFF2-40B4-BE49-F238E27FC236}">
              <a16:creationId xmlns:a16="http://schemas.microsoft.com/office/drawing/2014/main" id="{017765CB-E220-B949-9C72-A6DC15E16CB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8" name="AutoShape 3" descr="Image result for picture of case upc code">
          <a:extLst>
            <a:ext uri="{FF2B5EF4-FFF2-40B4-BE49-F238E27FC236}">
              <a16:creationId xmlns:a16="http://schemas.microsoft.com/office/drawing/2014/main" id="{834C004C-7F59-3C4B-985F-A6BE4C16F39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49" name="AutoShape 4" descr="Image result for picture of case upc code">
          <a:extLst>
            <a:ext uri="{FF2B5EF4-FFF2-40B4-BE49-F238E27FC236}">
              <a16:creationId xmlns:a16="http://schemas.microsoft.com/office/drawing/2014/main" id="{43DF410B-E17D-CF44-B205-FD389BBEFCD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50" name="AutoShape 3" descr="Image result for picture of case upc code">
          <a:extLst>
            <a:ext uri="{FF2B5EF4-FFF2-40B4-BE49-F238E27FC236}">
              <a16:creationId xmlns:a16="http://schemas.microsoft.com/office/drawing/2014/main" id="{BE910464-45D4-074D-A23F-ABF05BA0540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42</xdr:row>
      <xdr:rowOff>0</xdr:rowOff>
    </xdr:from>
    <xdr:ext cx="304800" cy="304800"/>
    <xdr:sp macro="" textlink="">
      <xdr:nvSpPr>
        <xdr:cNvPr id="12851" name="AutoShape 4" descr="Image result for picture of case upc code">
          <a:extLst>
            <a:ext uri="{FF2B5EF4-FFF2-40B4-BE49-F238E27FC236}">
              <a16:creationId xmlns:a16="http://schemas.microsoft.com/office/drawing/2014/main" id="{1FF713C2-4B4F-E643-9C1F-C6B475F8E6B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2" name="AutoShape 3" descr="Image result for picture of case upc code">
          <a:extLst>
            <a:ext uri="{FF2B5EF4-FFF2-40B4-BE49-F238E27FC236}">
              <a16:creationId xmlns:a16="http://schemas.microsoft.com/office/drawing/2014/main" id="{5C40E548-01E3-EB4C-8C9A-8B63E39AADE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3" name="AutoShape 4" descr="Image result for picture of case upc code">
          <a:extLst>
            <a:ext uri="{FF2B5EF4-FFF2-40B4-BE49-F238E27FC236}">
              <a16:creationId xmlns:a16="http://schemas.microsoft.com/office/drawing/2014/main" id="{5D87B892-56E8-3343-8690-2D365601EAC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4" name="AutoShape 3" descr="Image result for picture of case upc code">
          <a:extLst>
            <a:ext uri="{FF2B5EF4-FFF2-40B4-BE49-F238E27FC236}">
              <a16:creationId xmlns:a16="http://schemas.microsoft.com/office/drawing/2014/main" id="{ADE96348-3C71-7540-A819-AA703F1B9D4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5" name="AutoShape 4" descr="Image result for picture of case upc code">
          <a:extLst>
            <a:ext uri="{FF2B5EF4-FFF2-40B4-BE49-F238E27FC236}">
              <a16:creationId xmlns:a16="http://schemas.microsoft.com/office/drawing/2014/main" id="{3A0EE533-AFBD-E344-8565-5BB543A9DE5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6" name="AutoShape 3" descr="Image result for picture of case upc code">
          <a:extLst>
            <a:ext uri="{FF2B5EF4-FFF2-40B4-BE49-F238E27FC236}">
              <a16:creationId xmlns:a16="http://schemas.microsoft.com/office/drawing/2014/main" id="{5D00B216-F998-9141-8433-380D5B7D671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7" name="AutoShape 4" descr="Image result for picture of case upc code">
          <a:extLst>
            <a:ext uri="{FF2B5EF4-FFF2-40B4-BE49-F238E27FC236}">
              <a16:creationId xmlns:a16="http://schemas.microsoft.com/office/drawing/2014/main" id="{8817452D-977A-0349-BA3F-D3722744246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8" name="AutoShape 3" descr="Image result for picture of case upc code">
          <a:extLst>
            <a:ext uri="{FF2B5EF4-FFF2-40B4-BE49-F238E27FC236}">
              <a16:creationId xmlns:a16="http://schemas.microsoft.com/office/drawing/2014/main" id="{4693B4ED-CF53-0D40-A9A7-9BDB6061D66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59" name="AutoShape 4" descr="Image result for picture of case upc code">
          <a:extLst>
            <a:ext uri="{FF2B5EF4-FFF2-40B4-BE49-F238E27FC236}">
              <a16:creationId xmlns:a16="http://schemas.microsoft.com/office/drawing/2014/main" id="{2B0FCC63-B8AE-6748-B2D7-744310AA6E2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60" name="AutoShape 3" descr="Image result for picture of case upc code">
          <a:extLst>
            <a:ext uri="{FF2B5EF4-FFF2-40B4-BE49-F238E27FC236}">
              <a16:creationId xmlns:a16="http://schemas.microsoft.com/office/drawing/2014/main" id="{0DB77A4C-BC7B-6A42-B5BA-04EB39BCF2C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61" name="AutoShape 4" descr="Image result for picture of case upc code">
          <a:extLst>
            <a:ext uri="{FF2B5EF4-FFF2-40B4-BE49-F238E27FC236}">
              <a16:creationId xmlns:a16="http://schemas.microsoft.com/office/drawing/2014/main" id="{C9649601-E68E-DD44-9AC3-FDBE331DCCF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62" name="AutoShape 3" descr="Image result for picture of case upc code">
          <a:extLst>
            <a:ext uri="{FF2B5EF4-FFF2-40B4-BE49-F238E27FC236}">
              <a16:creationId xmlns:a16="http://schemas.microsoft.com/office/drawing/2014/main" id="{952550E1-BC8A-424E-B6F2-6FEAE9721D3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42</xdr:row>
      <xdr:rowOff>0</xdr:rowOff>
    </xdr:from>
    <xdr:ext cx="304800" cy="304800"/>
    <xdr:sp macro="" textlink="">
      <xdr:nvSpPr>
        <xdr:cNvPr id="12863" name="AutoShape 4" descr="Image result for picture of case upc code">
          <a:extLst>
            <a:ext uri="{FF2B5EF4-FFF2-40B4-BE49-F238E27FC236}">
              <a16:creationId xmlns:a16="http://schemas.microsoft.com/office/drawing/2014/main" id="{30495A23-D5D1-124A-A997-8A630F31F8E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64" name="AutoShape 3" descr="Image result for picture of case upc code">
          <a:extLst>
            <a:ext uri="{FF2B5EF4-FFF2-40B4-BE49-F238E27FC236}">
              <a16:creationId xmlns:a16="http://schemas.microsoft.com/office/drawing/2014/main" id="{48ACA036-1968-EF46-A98F-C12F9D3F2BE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65" name="AutoShape 4" descr="Image result for picture of case upc code">
          <a:extLst>
            <a:ext uri="{FF2B5EF4-FFF2-40B4-BE49-F238E27FC236}">
              <a16:creationId xmlns:a16="http://schemas.microsoft.com/office/drawing/2014/main" id="{794D9091-8BB9-B14A-B3C1-ED606CC5A73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66" name="AutoShape 3" descr="Image result for picture of case upc code">
          <a:extLst>
            <a:ext uri="{FF2B5EF4-FFF2-40B4-BE49-F238E27FC236}">
              <a16:creationId xmlns:a16="http://schemas.microsoft.com/office/drawing/2014/main" id="{23064656-7D75-1346-9387-7F3F4A53889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67" name="AutoShape 4" descr="Image result for picture of case upc code">
          <a:extLst>
            <a:ext uri="{FF2B5EF4-FFF2-40B4-BE49-F238E27FC236}">
              <a16:creationId xmlns:a16="http://schemas.microsoft.com/office/drawing/2014/main" id="{56437DEF-14F5-7E4E-855F-EC91ABFFD7E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68" name="AutoShape 3" descr="Image result for picture of case upc code">
          <a:extLst>
            <a:ext uri="{FF2B5EF4-FFF2-40B4-BE49-F238E27FC236}">
              <a16:creationId xmlns:a16="http://schemas.microsoft.com/office/drawing/2014/main" id="{C0F01CB3-79A5-904D-80DE-BE4DCDD63FE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69" name="AutoShape 4" descr="Image result for picture of case upc code">
          <a:extLst>
            <a:ext uri="{FF2B5EF4-FFF2-40B4-BE49-F238E27FC236}">
              <a16:creationId xmlns:a16="http://schemas.microsoft.com/office/drawing/2014/main" id="{399E1EED-163C-7C40-B4E8-CEEA344C53A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70" name="AutoShape 3" descr="Image result for picture of case upc code">
          <a:extLst>
            <a:ext uri="{FF2B5EF4-FFF2-40B4-BE49-F238E27FC236}">
              <a16:creationId xmlns:a16="http://schemas.microsoft.com/office/drawing/2014/main" id="{F9890A5A-ED89-F24D-A50B-D70A6438869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71" name="AutoShape 4" descr="Image result for picture of case upc code">
          <a:extLst>
            <a:ext uri="{FF2B5EF4-FFF2-40B4-BE49-F238E27FC236}">
              <a16:creationId xmlns:a16="http://schemas.microsoft.com/office/drawing/2014/main" id="{22B5F6E9-57E3-B947-B981-18545DA3AD2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72" name="AutoShape 3" descr="Image result for picture of case upc code">
          <a:extLst>
            <a:ext uri="{FF2B5EF4-FFF2-40B4-BE49-F238E27FC236}">
              <a16:creationId xmlns:a16="http://schemas.microsoft.com/office/drawing/2014/main" id="{7826BA91-8364-214C-BB02-3F76A37A60D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73" name="AutoShape 4" descr="Image result for picture of case upc code">
          <a:extLst>
            <a:ext uri="{FF2B5EF4-FFF2-40B4-BE49-F238E27FC236}">
              <a16:creationId xmlns:a16="http://schemas.microsoft.com/office/drawing/2014/main" id="{1F86007D-82E3-114A-BF4A-844F8353ED9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74" name="AutoShape 3" descr="Image result for picture of case upc code">
          <a:extLst>
            <a:ext uri="{FF2B5EF4-FFF2-40B4-BE49-F238E27FC236}">
              <a16:creationId xmlns:a16="http://schemas.microsoft.com/office/drawing/2014/main" id="{5E29C21C-4755-BB4C-9791-4C94F52D672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42</xdr:row>
      <xdr:rowOff>0</xdr:rowOff>
    </xdr:from>
    <xdr:ext cx="304800" cy="304800"/>
    <xdr:sp macro="" textlink="">
      <xdr:nvSpPr>
        <xdr:cNvPr id="12875" name="AutoShape 4" descr="Image result for picture of case upc code">
          <a:extLst>
            <a:ext uri="{FF2B5EF4-FFF2-40B4-BE49-F238E27FC236}">
              <a16:creationId xmlns:a16="http://schemas.microsoft.com/office/drawing/2014/main" id="{952017CA-8AE2-1448-8D65-E0F4F7427C1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76" name="AutoShape 3" descr="Image result for picture of case upc code">
          <a:extLst>
            <a:ext uri="{FF2B5EF4-FFF2-40B4-BE49-F238E27FC236}">
              <a16:creationId xmlns:a16="http://schemas.microsoft.com/office/drawing/2014/main" id="{0EBE821B-B813-CC47-B799-E74A1EE7A43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77" name="AutoShape 4" descr="Image result for picture of case upc code">
          <a:extLst>
            <a:ext uri="{FF2B5EF4-FFF2-40B4-BE49-F238E27FC236}">
              <a16:creationId xmlns:a16="http://schemas.microsoft.com/office/drawing/2014/main" id="{B1E5F45A-ABB0-704E-8825-0990F4D8020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78" name="AutoShape 3" descr="Image result for picture of case upc code">
          <a:extLst>
            <a:ext uri="{FF2B5EF4-FFF2-40B4-BE49-F238E27FC236}">
              <a16:creationId xmlns:a16="http://schemas.microsoft.com/office/drawing/2014/main" id="{8933B600-B28C-A845-92E2-EBFA1ADCE99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79" name="AutoShape 4" descr="Image result for picture of case upc code">
          <a:extLst>
            <a:ext uri="{FF2B5EF4-FFF2-40B4-BE49-F238E27FC236}">
              <a16:creationId xmlns:a16="http://schemas.microsoft.com/office/drawing/2014/main" id="{CB8A559C-9E6B-3C49-BF43-7D9DA471BB3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0" name="AutoShape 3" descr="Image result for picture of case upc code">
          <a:extLst>
            <a:ext uri="{FF2B5EF4-FFF2-40B4-BE49-F238E27FC236}">
              <a16:creationId xmlns:a16="http://schemas.microsoft.com/office/drawing/2014/main" id="{7251947B-B167-6E49-BEDF-508A1CE49B3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1" name="AutoShape 4" descr="Image result for picture of case upc code">
          <a:extLst>
            <a:ext uri="{FF2B5EF4-FFF2-40B4-BE49-F238E27FC236}">
              <a16:creationId xmlns:a16="http://schemas.microsoft.com/office/drawing/2014/main" id="{A0839000-7D36-4047-9CE2-FB387EFBBB1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2" name="AutoShape 3" descr="Image result for picture of case upc code">
          <a:extLst>
            <a:ext uri="{FF2B5EF4-FFF2-40B4-BE49-F238E27FC236}">
              <a16:creationId xmlns:a16="http://schemas.microsoft.com/office/drawing/2014/main" id="{AC1077FA-3164-A247-ACFF-5A4DA1EE54C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3" name="AutoShape 4" descr="Image result for picture of case upc code">
          <a:extLst>
            <a:ext uri="{FF2B5EF4-FFF2-40B4-BE49-F238E27FC236}">
              <a16:creationId xmlns:a16="http://schemas.microsoft.com/office/drawing/2014/main" id="{FA883771-4BCA-B940-8E16-FF873D951F0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4" name="AutoShape 3" descr="Image result for picture of case upc code">
          <a:extLst>
            <a:ext uri="{FF2B5EF4-FFF2-40B4-BE49-F238E27FC236}">
              <a16:creationId xmlns:a16="http://schemas.microsoft.com/office/drawing/2014/main" id="{4C45DBCD-C079-6140-8FB4-7914989D48E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5" name="AutoShape 4" descr="Image result for picture of case upc code">
          <a:extLst>
            <a:ext uri="{FF2B5EF4-FFF2-40B4-BE49-F238E27FC236}">
              <a16:creationId xmlns:a16="http://schemas.microsoft.com/office/drawing/2014/main" id="{EBFB07F4-DF86-0E4E-969D-65E5B6FD0D0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6" name="AutoShape 3" descr="Image result for picture of case upc code">
          <a:extLst>
            <a:ext uri="{FF2B5EF4-FFF2-40B4-BE49-F238E27FC236}">
              <a16:creationId xmlns:a16="http://schemas.microsoft.com/office/drawing/2014/main" id="{A3AAB72F-A18D-8745-A827-63090636462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42</xdr:row>
      <xdr:rowOff>0</xdr:rowOff>
    </xdr:from>
    <xdr:ext cx="304800" cy="304800"/>
    <xdr:sp macro="" textlink="">
      <xdr:nvSpPr>
        <xdr:cNvPr id="12887" name="AutoShape 4" descr="Image result for picture of case upc code">
          <a:extLst>
            <a:ext uri="{FF2B5EF4-FFF2-40B4-BE49-F238E27FC236}">
              <a16:creationId xmlns:a16="http://schemas.microsoft.com/office/drawing/2014/main" id="{A2F3DFDE-FD65-D443-A906-ACA842B3572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88" name="AutoShape 3" descr="Image result for picture of case upc code">
          <a:extLst>
            <a:ext uri="{FF2B5EF4-FFF2-40B4-BE49-F238E27FC236}">
              <a16:creationId xmlns:a16="http://schemas.microsoft.com/office/drawing/2014/main" id="{4362DE19-1787-A343-9B23-E3904F0AD5B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89" name="AutoShape 4" descr="Image result for picture of case upc code">
          <a:extLst>
            <a:ext uri="{FF2B5EF4-FFF2-40B4-BE49-F238E27FC236}">
              <a16:creationId xmlns:a16="http://schemas.microsoft.com/office/drawing/2014/main" id="{F499BA1A-ADD5-194D-B880-51FEE4971BE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0" name="AutoShape 3" descr="Image result for picture of case upc code">
          <a:extLst>
            <a:ext uri="{FF2B5EF4-FFF2-40B4-BE49-F238E27FC236}">
              <a16:creationId xmlns:a16="http://schemas.microsoft.com/office/drawing/2014/main" id="{3E2E84EE-414B-B043-A32C-9ED1AA23FFD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1" name="AutoShape 4" descr="Image result for picture of case upc code">
          <a:extLst>
            <a:ext uri="{FF2B5EF4-FFF2-40B4-BE49-F238E27FC236}">
              <a16:creationId xmlns:a16="http://schemas.microsoft.com/office/drawing/2014/main" id="{AF90AF4A-2C02-F84C-AA02-76E83C0948A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2" name="AutoShape 3" descr="Image result for picture of case upc code">
          <a:extLst>
            <a:ext uri="{FF2B5EF4-FFF2-40B4-BE49-F238E27FC236}">
              <a16:creationId xmlns:a16="http://schemas.microsoft.com/office/drawing/2014/main" id="{E6D14418-007A-C648-AB29-1C97FF2C687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3" name="AutoShape 4" descr="Image result for picture of case upc code">
          <a:extLst>
            <a:ext uri="{FF2B5EF4-FFF2-40B4-BE49-F238E27FC236}">
              <a16:creationId xmlns:a16="http://schemas.microsoft.com/office/drawing/2014/main" id="{A3ACF613-4A19-B443-8F5B-5E3C484118C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4" name="AutoShape 3" descr="Image result for picture of case upc code">
          <a:extLst>
            <a:ext uri="{FF2B5EF4-FFF2-40B4-BE49-F238E27FC236}">
              <a16:creationId xmlns:a16="http://schemas.microsoft.com/office/drawing/2014/main" id="{173D563C-623B-6048-9269-D194D1E01E4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5" name="AutoShape 4" descr="Image result for picture of case upc code">
          <a:extLst>
            <a:ext uri="{FF2B5EF4-FFF2-40B4-BE49-F238E27FC236}">
              <a16:creationId xmlns:a16="http://schemas.microsoft.com/office/drawing/2014/main" id="{C47DC58A-4DAE-3445-9044-C2B86896416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6" name="AutoShape 3" descr="Image result for picture of case upc code">
          <a:extLst>
            <a:ext uri="{FF2B5EF4-FFF2-40B4-BE49-F238E27FC236}">
              <a16:creationId xmlns:a16="http://schemas.microsoft.com/office/drawing/2014/main" id="{6F597FD2-39F9-9049-8BBF-781E4F1DC40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7" name="AutoShape 4" descr="Image result for picture of case upc code">
          <a:extLst>
            <a:ext uri="{FF2B5EF4-FFF2-40B4-BE49-F238E27FC236}">
              <a16:creationId xmlns:a16="http://schemas.microsoft.com/office/drawing/2014/main" id="{D1BFFE15-98EB-5241-BB44-203A24B0947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8" name="AutoShape 3" descr="Image result for picture of case upc code">
          <a:extLst>
            <a:ext uri="{FF2B5EF4-FFF2-40B4-BE49-F238E27FC236}">
              <a16:creationId xmlns:a16="http://schemas.microsoft.com/office/drawing/2014/main" id="{ACA1DFB0-3538-474F-BC03-16B10B43752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42</xdr:row>
      <xdr:rowOff>0</xdr:rowOff>
    </xdr:from>
    <xdr:ext cx="304800" cy="304800"/>
    <xdr:sp macro="" textlink="">
      <xdr:nvSpPr>
        <xdr:cNvPr id="12899" name="AutoShape 4" descr="Image result for picture of case upc code">
          <a:extLst>
            <a:ext uri="{FF2B5EF4-FFF2-40B4-BE49-F238E27FC236}">
              <a16:creationId xmlns:a16="http://schemas.microsoft.com/office/drawing/2014/main" id="{28AC2EF1-BA47-E54A-8D6D-DF886334708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0" name="AutoShape 3" descr="Image result for picture of case upc code">
          <a:extLst>
            <a:ext uri="{FF2B5EF4-FFF2-40B4-BE49-F238E27FC236}">
              <a16:creationId xmlns:a16="http://schemas.microsoft.com/office/drawing/2014/main" id="{C147AFD3-2AC0-AE47-9967-E58FA6669EA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1" name="AutoShape 4" descr="Image result for picture of case upc code">
          <a:extLst>
            <a:ext uri="{FF2B5EF4-FFF2-40B4-BE49-F238E27FC236}">
              <a16:creationId xmlns:a16="http://schemas.microsoft.com/office/drawing/2014/main" id="{01FDB5C6-D438-2B47-B5C2-6ADF9101251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2" name="AutoShape 3" descr="Image result for picture of case upc code">
          <a:extLst>
            <a:ext uri="{FF2B5EF4-FFF2-40B4-BE49-F238E27FC236}">
              <a16:creationId xmlns:a16="http://schemas.microsoft.com/office/drawing/2014/main" id="{E0857A8A-881D-8942-ADAC-23395DC8B0E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3" name="AutoShape 4" descr="Image result for picture of case upc code">
          <a:extLst>
            <a:ext uri="{FF2B5EF4-FFF2-40B4-BE49-F238E27FC236}">
              <a16:creationId xmlns:a16="http://schemas.microsoft.com/office/drawing/2014/main" id="{F1A50025-A5F8-964D-906A-0F628B9813F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4" name="AutoShape 3" descr="Image result for picture of case upc code">
          <a:extLst>
            <a:ext uri="{FF2B5EF4-FFF2-40B4-BE49-F238E27FC236}">
              <a16:creationId xmlns:a16="http://schemas.microsoft.com/office/drawing/2014/main" id="{8FDA7848-2546-5942-A4B6-54025FAA837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5" name="AutoShape 4" descr="Image result for picture of case upc code">
          <a:extLst>
            <a:ext uri="{FF2B5EF4-FFF2-40B4-BE49-F238E27FC236}">
              <a16:creationId xmlns:a16="http://schemas.microsoft.com/office/drawing/2014/main" id="{DE4BB3E8-2415-AA4B-8587-3A83C93AA09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6" name="AutoShape 3" descr="Image result for picture of case upc code">
          <a:extLst>
            <a:ext uri="{FF2B5EF4-FFF2-40B4-BE49-F238E27FC236}">
              <a16:creationId xmlns:a16="http://schemas.microsoft.com/office/drawing/2014/main" id="{17A1F246-83FE-714E-853E-F143CAB286A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7" name="AutoShape 4" descr="Image result for picture of case upc code">
          <a:extLst>
            <a:ext uri="{FF2B5EF4-FFF2-40B4-BE49-F238E27FC236}">
              <a16:creationId xmlns:a16="http://schemas.microsoft.com/office/drawing/2014/main" id="{EA26A09E-80F2-2E43-818A-871976BA926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8" name="AutoShape 3" descr="Image result for picture of case upc code">
          <a:extLst>
            <a:ext uri="{FF2B5EF4-FFF2-40B4-BE49-F238E27FC236}">
              <a16:creationId xmlns:a16="http://schemas.microsoft.com/office/drawing/2014/main" id="{D600DFA5-33BC-1947-AAA6-CCA8EB1AC3D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09" name="AutoShape 4" descr="Image result for picture of case upc code">
          <a:extLst>
            <a:ext uri="{FF2B5EF4-FFF2-40B4-BE49-F238E27FC236}">
              <a16:creationId xmlns:a16="http://schemas.microsoft.com/office/drawing/2014/main" id="{A668FE04-DC36-6646-96BA-AB9A3D04B36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10" name="AutoShape 3" descr="Image result for picture of case upc code">
          <a:extLst>
            <a:ext uri="{FF2B5EF4-FFF2-40B4-BE49-F238E27FC236}">
              <a16:creationId xmlns:a16="http://schemas.microsoft.com/office/drawing/2014/main" id="{392C83F4-910B-F24B-AFB4-AC213E2D7E7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42</xdr:row>
      <xdr:rowOff>0</xdr:rowOff>
    </xdr:from>
    <xdr:ext cx="304800" cy="304800"/>
    <xdr:sp macro="" textlink="">
      <xdr:nvSpPr>
        <xdr:cNvPr id="12911" name="AutoShape 4" descr="Image result for picture of case upc code">
          <a:extLst>
            <a:ext uri="{FF2B5EF4-FFF2-40B4-BE49-F238E27FC236}">
              <a16:creationId xmlns:a16="http://schemas.microsoft.com/office/drawing/2014/main" id="{22691E1F-6D60-014D-8AA3-FD2B28B3184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2" name="AutoShape 3" descr="Image result for picture of case upc code">
          <a:extLst>
            <a:ext uri="{FF2B5EF4-FFF2-40B4-BE49-F238E27FC236}">
              <a16:creationId xmlns:a16="http://schemas.microsoft.com/office/drawing/2014/main" id="{86A4A3AA-D644-8A4E-8A33-547E1DC15FC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3" name="AutoShape 4" descr="Image result for picture of case upc code">
          <a:extLst>
            <a:ext uri="{FF2B5EF4-FFF2-40B4-BE49-F238E27FC236}">
              <a16:creationId xmlns:a16="http://schemas.microsoft.com/office/drawing/2014/main" id="{148998B7-A975-1845-B887-A3687A345DB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4" name="AutoShape 3" descr="Image result for picture of case upc code">
          <a:extLst>
            <a:ext uri="{FF2B5EF4-FFF2-40B4-BE49-F238E27FC236}">
              <a16:creationId xmlns:a16="http://schemas.microsoft.com/office/drawing/2014/main" id="{6E504262-45D7-7A45-8E76-1A9EB43494A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5" name="AutoShape 4" descr="Image result for picture of case upc code">
          <a:extLst>
            <a:ext uri="{FF2B5EF4-FFF2-40B4-BE49-F238E27FC236}">
              <a16:creationId xmlns:a16="http://schemas.microsoft.com/office/drawing/2014/main" id="{A4E7B53C-8E19-8640-A053-F70057271C2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6" name="AutoShape 3" descr="Image result for picture of case upc code">
          <a:extLst>
            <a:ext uri="{FF2B5EF4-FFF2-40B4-BE49-F238E27FC236}">
              <a16:creationId xmlns:a16="http://schemas.microsoft.com/office/drawing/2014/main" id="{2252D7CA-CD24-6546-BE86-E778996B5FF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7" name="AutoShape 4" descr="Image result for picture of case upc code">
          <a:extLst>
            <a:ext uri="{FF2B5EF4-FFF2-40B4-BE49-F238E27FC236}">
              <a16:creationId xmlns:a16="http://schemas.microsoft.com/office/drawing/2014/main" id="{8E9EB240-C1B8-3D48-AD03-9653A0EC317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8" name="AutoShape 3" descr="Image result for picture of case upc code">
          <a:extLst>
            <a:ext uri="{FF2B5EF4-FFF2-40B4-BE49-F238E27FC236}">
              <a16:creationId xmlns:a16="http://schemas.microsoft.com/office/drawing/2014/main" id="{07549CD1-ABF8-E347-9A08-552593BA38D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19" name="AutoShape 4" descr="Image result for picture of case upc code">
          <a:extLst>
            <a:ext uri="{FF2B5EF4-FFF2-40B4-BE49-F238E27FC236}">
              <a16:creationId xmlns:a16="http://schemas.microsoft.com/office/drawing/2014/main" id="{70B57F58-9E82-CC4C-A0EE-7DAC282BEE3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20" name="AutoShape 3" descr="Image result for picture of case upc code">
          <a:extLst>
            <a:ext uri="{FF2B5EF4-FFF2-40B4-BE49-F238E27FC236}">
              <a16:creationId xmlns:a16="http://schemas.microsoft.com/office/drawing/2014/main" id="{162594D3-5107-DE43-83A4-DFFCA3B037B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21" name="AutoShape 4" descr="Image result for picture of case upc code">
          <a:extLst>
            <a:ext uri="{FF2B5EF4-FFF2-40B4-BE49-F238E27FC236}">
              <a16:creationId xmlns:a16="http://schemas.microsoft.com/office/drawing/2014/main" id="{23735CB5-98BF-D247-A0F3-1B220564ADE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22" name="AutoShape 3" descr="Image result for picture of case upc code">
          <a:extLst>
            <a:ext uri="{FF2B5EF4-FFF2-40B4-BE49-F238E27FC236}">
              <a16:creationId xmlns:a16="http://schemas.microsoft.com/office/drawing/2014/main" id="{3A5CF341-B7A3-8C48-ABB1-423C121B7AF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42</xdr:row>
      <xdr:rowOff>0</xdr:rowOff>
    </xdr:from>
    <xdr:ext cx="304800" cy="304800"/>
    <xdr:sp macro="" textlink="">
      <xdr:nvSpPr>
        <xdr:cNvPr id="12923" name="AutoShape 4" descr="Image result for picture of case upc code">
          <a:extLst>
            <a:ext uri="{FF2B5EF4-FFF2-40B4-BE49-F238E27FC236}">
              <a16:creationId xmlns:a16="http://schemas.microsoft.com/office/drawing/2014/main" id="{AC2E4B7A-0140-6540-A547-E3F7BD3D829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24" name="AutoShape 3" descr="Image result for picture of case upc code">
          <a:extLst>
            <a:ext uri="{FF2B5EF4-FFF2-40B4-BE49-F238E27FC236}">
              <a16:creationId xmlns:a16="http://schemas.microsoft.com/office/drawing/2014/main" id="{DFF85A86-C368-8C40-AE81-0164C1AF988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25" name="AutoShape 4" descr="Image result for picture of case upc code">
          <a:extLst>
            <a:ext uri="{FF2B5EF4-FFF2-40B4-BE49-F238E27FC236}">
              <a16:creationId xmlns:a16="http://schemas.microsoft.com/office/drawing/2014/main" id="{B205C93F-98E2-3947-AE5F-0A48EA07D3F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26" name="AutoShape 3" descr="Image result for picture of case upc code">
          <a:extLst>
            <a:ext uri="{FF2B5EF4-FFF2-40B4-BE49-F238E27FC236}">
              <a16:creationId xmlns:a16="http://schemas.microsoft.com/office/drawing/2014/main" id="{E451BFEF-F340-1340-989B-6BF7EE9CF05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27" name="AutoShape 4" descr="Image result for picture of case upc code">
          <a:extLst>
            <a:ext uri="{FF2B5EF4-FFF2-40B4-BE49-F238E27FC236}">
              <a16:creationId xmlns:a16="http://schemas.microsoft.com/office/drawing/2014/main" id="{054C0002-A1A5-0840-8A0F-FC22AB855CB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28" name="AutoShape 3" descr="Image result for picture of case upc code">
          <a:extLst>
            <a:ext uri="{FF2B5EF4-FFF2-40B4-BE49-F238E27FC236}">
              <a16:creationId xmlns:a16="http://schemas.microsoft.com/office/drawing/2014/main" id="{61177731-E22B-7A4A-9A71-EE5EAD2971D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29" name="AutoShape 4" descr="Image result for picture of case upc code">
          <a:extLst>
            <a:ext uri="{FF2B5EF4-FFF2-40B4-BE49-F238E27FC236}">
              <a16:creationId xmlns:a16="http://schemas.microsoft.com/office/drawing/2014/main" id="{41DB840E-08AD-C64D-95D0-1A2B1037783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30" name="AutoShape 3" descr="Image result for picture of case upc code">
          <a:extLst>
            <a:ext uri="{FF2B5EF4-FFF2-40B4-BE49-F238E27FC236}">
              <a16:creationId xmlns:a16="http://schemas.microsoft.com/office/drawing/2014/main" id="{3A42FED1-6D04-0940-BED3-610CF252A71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31" name="AutoShape 4" descr="Image result for picture of case upc code">
          <a:extLst>
            <a:ext uri="{FF2B5EF4-FFF2-40B4-BE49-F238E27FC236}">
              <a16:creationId xmlns:a16="http://schemas.microsoft.com/office/drawing/2014/main" id="{94D8A7FB-2BA9-9945-B8A6-F5C50B21D53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32" name="AutoShape 3" descr="Image result for picture of case upc code">
          <a:extLst>
            <a:ext uri="{FF2B5EF4-FFF2-40B4-BE49-F238E27FC236}">
              <a16:creationId xmlns:a16="http://schemas.microsoft.com/office/drawing/2014/main" id="{F41E50A3-A986-CE40-81DD-B84AF988692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33" name="AutoShape 4" descr="Image result for picture of case upc code">
          <a:extLst>
            <a:ext uri="{FF2B5EF4-FFF2-40B4-BE49-F238E27FC236}">
              <a16:creationId xmlns:a16="http://schemas.microsoft.com/office/drawing/2014/main" id="{51FFE957-ECF7-A14D-840E-BA86A7A1BE9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34" name="AutoShape 3" descr="Image result for picture of case upc code">
          <a:extLst>
            <a:ext uri="{FF2B5EF4-FFF2-40B4-BE49-F238E27FC236}">
              <a16:creationId xmlns:a16="http://schemas.microsoft.com/office/drawing/2014/main" id="{36089798-6399-7148-BF07-9C0E613EFAA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42</xdr:row>
      <xdr:rowOff>0</xdr:rowOff>
    </xdr:from>
    <xdr:ext cx="304800" cy="304800"/>
    <xdr:sp macro="" textlink="">
      <xdr:nvSpPr>
        <xdr:cNvPr id="12935" name="AutoShape 4" descr="Image result for picture of case upc code">
          <a:extLst>
            <a:ext uri="{FF2B5EF4-FFF2-40B4-BE49-F238E27FC236}">
              <a16:creationId xmlns:a16="http://schemas.microsoft.com/office/drawing/2014/main" id="{88A1E8FC-458D-414B-9701-1EF79186BE1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36" name="AutoShape 3" descr="Image result for picture of case upc code">
          <a:extLst>
            <a:ext uri="{FF2B5EF4-FFF2-40B4-BE49-F238E27FC236}">
              <a16:creationId xmlns:a16="http://schemas.microsoft.com/office/drawing/2014/main" id="{9CE34667-C1EB-F44E-AEB5-C7ED79840B1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37" name="AutoShape 4" descr="Image result for picture of case upc code">
          <a:extLst>
            <a:ext uri="{FF2B5EF4-FFF2-40B4-BE49-F238E27FC236}">
              <a16:creationId xmlns:a16="http://schemas.microsoft.com/office/drawing/2014/main" id="{1A136E79-A596-C741-B6DC-D3F5648CF6F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38" name="AutoShape 3" descr="Image result for picture of case upc code">
          <a:extLst>
            <a:ext uri="{FF2B5EF4-FFF2-40B4-BE49-F238E27FC236}">
              <a16:creationId xmlns:a16="http://schemas.microsoft.com/office/drawing/2014/main" id="{EF7A31DD-393E-7F4A-B14C-9C4D7F51CE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39" name="AutoShape 4" descr="Image result for picture of case upc code">
          <a:extLst>
            <a:ext uri="{FF2B5EF4-FFF2-40B4-BE49-F238E27FC236}">
              <a16:creationId xmlns:a16="http://schemas.microsoft.com/office/drawing/2014/main" id="{CDBEC848-9451-7240-BE20-D6F28267922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0" name="AutoShape 3" descr="Image result for picture of case upc code">
          <a:extLst>
            <a:ext uri="{FF2B5EF4-FFF2-40B4-BE49-F238E27FC236}">
              <a16:creationId xmlns:a16="http://schemas.microsoft.com/office/drawing/2014/main" id="{B89EB8FB-AF2E-AA4B-8E18-2F3C453A594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1" name="AutoShape 4" descr="Image result for picture of case upc code">
          <a:extLst>
            <a:ext uri="{FF2B5EF4-FFF2-40B4-BE49-F238E27FC236}">
              <a16:creationId xmlns:a16="http://schemas.microsoft.com/office/drawing/2014/main" id="{0D106B01-DBC9-EF44-9A6E-396717CF81D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2" name="AutoShape 3" descr="Image result for picture of case upc code">
          <a:extLst>
            <a:ext uri="{FF2B5EF4-FFF2-40B4-BE49-F238E27FC236}">
              <a16:creationId xmlns:a16="http://schemas.microsoft.com/office/drawing/2014/main" id="{D514F120-413B-374E-BCE8-385DD3E343C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3" name="AutoShape 4" descr="Image result for picture of case upc code">
          <a:extLst>
            <a:ext uri="{FF2B5EF4-FFF2-40B4-BE49-F238E27FC236}">
              <a16:creationId xmlns:a16="http://schemas.microsoft.com/office/drawing/2014/main" id="{15675F11-BC83-BA44-BED7-AE6D64FD6FC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4" name="AutoShape 3" descr="Image result for picture of case upc code">
          <a:extLst>
            <a:ext uri="{FF2B5EF4-FFF2-40B4-BE49-F238E27FC236}">
              <a16:creationId xmlns:a16="http://schemas.microsoft.com/office/drawing/2014/main" id="{D539F071-618C-394B-B0C1-0D19B649EA4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5" name="AutoShape 4" descr="Image result for picture of case upc code">
          <a:extLst>
            <a:ext uri="{FF2B5EF4-FFF2-40B4-BE49-F238E27FC236}">
              <a16:creationId xmlns:a16="http://schemas.microsoft.com/office/drawing/2014/main" id="{6C626609-3DFD-5343-A3C5-95670D2E3EA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6" name="AutoShape 3" descr="Image result for picture of case upc code">
          <a:extLst>
            <a:ext uri="{FF2B5EF4-FFF2-40B4-BE49-F238E27FC236}">
              <a16:creationId xmlns:a16="http://schemas.microsoft.com/office/drawing/2014/main" id="{C50119C7-D54C-184A-AC78-862B85BC319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42</xdr:row>
      <xdr:rowOff>0</xdr:rowOff>
    </xdr:from>
    <xdr:ext cx="304800" cy="304800"/>
    <xdr:sp macro="" textlink="">
      <xdr:nvSpPr>
        <xdr:cNvPr id="12947" name="AutoShape 4" descr="Image result for picture of case upc code">
          <a:extLst>
            <a:ext uri="{FF2B5EF4-FFF2-40B4-BE49-F238E27FC236}">
              <a16:creationId xmlns:a16="http://schemas.microsoft.com/office/drawing/2014/main" id="{5BBF2FB9-9F8C-7C42-9AEE-C9CECF6762B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48" name="AutoShape 3" descr="Image result for picture of case upc code">
          <a:extLst>
            <a:ext uri="{FF2B5EF4-FFF2-40B4-BE49-F238E27FC236}">
              <a16:creationId xmlns:a16="http://schemas.microsoft.com/office/drawing/2014/main" id="{F1CD7446-1948-7148-A53C-B9B50EE0A51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49" name="AutoShape 4" descr="Image result for picture of case upc code">
          <a:extLst>
            <a:ext uri="{FF2B5EF4-FFF2-40B4-BE49-F238E27FC236}">
              <a16:creationId xmlns:a16="http://schemas.microsoft.com/office/drawing/2014/main" id="{4B576571-796F-844A-82D8-D629DC200F3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0" name="AutoShape 3" descr="Image result for picture of case upc code">
          <a:extLst>
            <a:ext uri="{FF2B5EF4-FFF2-40B4-BE49-F238E27FC236}">
              <a16:creationId xmlns:a16="http://schemas.microsoft.com/office/drawing/2014/main" id="{5DF2BCB4-DFD2-B645-A66C-2D07B54B4AD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1" name="AutoShape 4" descr="Image result for picture of case upc code">
          <a:extLst>
            <a:ext uri="{FF2B5EF4-FFF2-40B4-BE49-F238E27FC236}">
              <a16:creationId xmlns:a16="http://schemas.microsoft.com/office/drawing/2014/main" id="{81DA431E-7250-0C4A-B869-7C2CB7DC03C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2" name="AutoShape 3" descr="Image result for picture of case upc code">
          <a:extLst>
            <a:ext uri="{FF2B5EF4-FFF2-40B4-BE49-F238E27FC236}">
              <a16:creationId xmlns:a16="http://schemas.microsoft.com/office/drawing/2014/main" id="{1BA32608-F635-7D44-93F9-595E56F2968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3" name="AutoShape 4" descr="Image result for picture of case upc code">
          <a:extLst>
            <a:ext uri="{FF2B5EF4-FFF2-40B4-BE49-F238E27FC236}">
              <a16:creationId xmlns:a16="http://schemas.microsoft.com/office/drawing/2014/main" id="{CAB8843C-A5F5-5049-B0BC-F0393FB666D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4" name="AutoShape 3" descr="Image result for picture of case upc code">
          <a:extLst>
            <a:ext uri="{FF2B5EF4-FFF2-40B4-BE49-F238E27FC236}">
              <a16:creationId xmlns:a16="http://schemas.microsoft.com/office/drawing/2014/main" id="{6D5B9778-9B7B-B645-BF79-D5491A05B4A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5" name="AutoShape 4" descr="Image result for picture of case upc code">
          <a:extLst>
            <a:ext uri="{FF2B5EF4-FFF2-40B4-BE49-F238E27FC236}">
              <a16:creationId xmlns:a16="http://schemas.microsoft.com/office/drawing/2014/main" id="{5AFE06B4-7500-5045-88ED-0FFED774702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6" name="AutoShape 3" descr="Image result for picture of case upc code">
          <a:extLst>
            <a:ext uri="{FF2B5EF4-FFF2-40B4-BE49-F238E27FC236}">
              <a16:creationId xmlns:a16="http://schemas.microsoft.com/office/drawing/2014/main" id="{FFD6B902-C0D5-0B43-ABBC-BDF1877A932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7" name="AutoShape 4" descr="Image result for picture of case upc code">
          <a:extLst>
            <a:ext uri="{FF2B5EF4-FFF2-40B4-BE49-F238E27FC236}">
              <a16:creationId xmlns:a16="http://schemas.microsoft.com/office/drawing/2014/main" id="{4BDE9D1F-1EA9-204F-AF7A-57F3167B349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8" name="AutoShape 3" descr="Image result for picture of case upc code">
          <a:extLst>
            <a:ext uri="{FF2B5EF4-FFF2-40B4-BE49-F238E27FC236}">
              <a16:creationId xmlns:a16="http://schemas.microsoft.com/office/drawing/2014/main" id="{BCF75299-FF64-E74E-8B3B-F4F4706263E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42</xdr:row>
      <xdr:rowOff>0</xdr:rowOff>
    </xdr:from>
    <xdr:ext cx="304800" cy="304800"/>
    <xdr:sp macro="" textlink="">
      <xdr:nvSpPr>
        <xdr:cNvPr id="12959" name="AutoShape 4" descr="Image result for picture of case upc code">
          <a:extLst>
            <a:ext uri="{FF2B5EF4-FFF2-40B4-BE49-F238E27FC236}">
              <a16:creationId xmlns:a16="http://schemas.microsoft.com/office/drawing/2014/main" id="{37B7A72E-F7BA-674A-A3F7-3F5F0D72DA6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0" name="AutoShape 3" descr="Image result for picture of case upc code">
          <a:extLst>
            <a:ext uri="{FF2B5EF4-FFF2-40B4-BE49-F238E27FC236}">
              <a16:creationId xmlns:a16="http://schemas.microsoft.com/office/drawing/2014/main" id="{A4A25ACA-9F53-E648-AAC3-9B81D4FE1D4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1" name="AutoShape 4" descr="Image result for picture of case upc code">
          <a:extLst>
            <a:ext uri="{FF2B5EF4-FFF2-40B4-BE49-F238E27FC236}">
              <a16:creationId xmlns:a16="http://schemas.microsoft.com/office/drawing/2014/main" id="{B705F3D5-2AB9-2E44-8522-94CC7F6AAD5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2" name="AutoShape 3" descr="Image result for picture of case upc code">
          <a:extLst>
            <a:ext uri="{FF2B5EF4-FFF2-40B4-BE49-F238E27FC236}">
              <a16:creationId xmlns:a16="http://schemas.microsoft.com/office/drawing/2014/main" id="{A63EEC53-005D-F445-8FA7-7647F6ED305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3" name="AutoShape 4" descr="Image result for picture of case upc code">
          <a:extLst>
            <a:ext uri="{FF2B5EF4-FFF2-40B4-BE49-F238E27FC236}">
              <a16:creationId xmlns:a16="http://schemas.microsoft.com/office/drawing/2014/main" id="{E443CCB7-899F-5745-9172-45F03DDD710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4" name="AutoShape 3" descr="Image result for picture of case upc code">
          <a:extLst>
            <a:ext uri="{FF2B5EF4-FFF2-40B4-BE49-F238E27FC236}">
              <a16:creationId xmlns:a16="http://schemas.microsoft.com/office/drawing/2014/main" id="{58AC31F8-F87A-4E41-966E-CB6F5F29B35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5" name="AutoShape 4" descr="Image result for picture of case upc code">
          <a:extLst>
            <a:ext uri="{FF2B5EF4-FFF2-40B4-BE49-F238E27FC236}">
              <a16:creationId xmlns:a16="http://schemas.microsoft.com/office/drawing/2014/main" id="{16805B22-6CE3-6944-B3AF-CEF88490BA5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6" name="AutoShape 3" descr="Image result for picture of case upc code">
          <a:extLst>
            <a:ext uri="{FF2B5EF4-FFF2-40B4-BE49-F238E27FC236}">
              <a16:creationId xmlns:a16="http://schemas.microsoft.com/office/drawing/2014/main" id="{9C071FE1-7551-5F4B-B91E-922AC1EC02F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7" name="AutoShape 4" descr="Image result for picture of case upc code">
          <a:extLst>
            <a:ext uri="{FF2B5EF4-FFF2-40B4-BE49-F238E27FC236}">
              <a16:creationId xmlns:a16="http://schemas.microsoft.com/office/drawing/2014/main" id="{D10FCE2B-3CFA-CC4A-8A90-7BAE56952E0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8" name="AutoShape 3" descr="Image result for picture of case upc code">
          <a:extLst>
            <a:ext uri="{FF2B5EF4-FFF2-40B4-BE49-F238E27FC236}">
              <a16:creationId xmlns:a16="http://schemas.microsoft.com/office/drawing/2014/main" id="{8819BC43-9CB8-B843-B4C0-224EEE0D5C4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69" name="AutoShape 4" descr="Image result for picture of case upc code">
          <a:extLst>
            <a:ext uri="{FF2B5EF4-FFF2-40B4-BE49-F238E27FC236}">
              <a16:creationId xmlns:a16="http://schemas.microsoft.com/office/drawing/2014/main" id="{C3839A3F-E493-714D-9BE8-4CEBF01E218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70" name="AutoShape 3" descr="Image result for picture of case upc code">
          <a:extLst>
            <a:ext uri="{FF2B5EF4-FFF2-40B4-BE49-F238E27FC236}">
              <a16:creationId xmlns:a16="http://schemas.microsoft.com/office/drawing/2014/main" id="{2BB9F6F5-4D59-A54D-88FD-CFC00420D82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42</xdr:row>
      <xdr:rowOff>0</xdr:rowOff>
    </xdr:from>
    <xdr:ext cx="304800" cy="304800"/>
    <xdr:sp macro="" textlink="">
      <xdr:nvSpPr>
        <xdr:cNvPr id="12971" name="AutoShape 4" descr="Image result for picture of case upc code">
          <a:extLst>
            <a:ext uri="{FF2B5EF4-FFF2-40B4-BE49-F238E27FC236}">
              <a16:creationId xmlns:a16="http://schemas.microsoft.com/office/drawing/2014/main" id="{5ADFD9EC-EF41-BD4A-B71E-BF0B75B8D8B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2" name="AutoShape 3" descr="Image result for picture of case upc code">
          <a:extLst>
            <a:ext uri="{FF2B5EF4-FFF2-40B4-BE49-F238E27FC236}">
              <a16:creationId xmlns:a16="http://schemas.microsoft.com/office/drawing/2014/main" id="{807A1A2B-6256-E846-B80B-11F62ADFDD8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3" name="AutoShape 4" descr="Image result for picture of case upc code">
          <a:extLst>
            <a:ext uri="{FF2B5EF4-FFF2-40B4-BE49-F238E27FC236}">
              <a16:creationId xmlns:a16="http://schemas.microsoft.com/office/drawing/2014/main" id="{00E86E0C-DFDB-9440-A1E5-F544ECB6AD6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4" name="AutoShape 3" descr="Image result for picture of case upc code">
          <a:extLst>
            <a:ext uri="{FF2B5EF4-FFF2-40B4-BE49-F238E27FC236}">
              <a16:creationId xmlns:a16="http://schemas.microsoft.com/office/drawing/2014/main" id="{0DCEFF86-C672-5640-A5A8-4B1CA37826D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5" name="AutoShape 4" descr="Image result for picture of case upc code">
          <a:extLst>
            <a:ext uri="{FF2B5EF4-FFF2-40B4-BE49-F238E27FC236}">
              <a16:creationId xmlns:a16="http://schemas.microsoft.com/office/drawing/2014/main" id="{B5D39A04-DD41-1E40-BB25-360D884A5C9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6" name="AutoShape 3" descr="Image result for picture of case upc code">
          <a:extLst>
            <a:ext uri="{FF2B5EF4-FFF2-40B4-BE49-F238E27FC236}">
              <a16:creationId xmlns:a16="http://schemas.microsoft.com/office/drawing/2014/main" id="{19CD7598-5267-744B-ABD6-CBC9AADECF5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7" name="AutoShape 4" descr="Image result for picture of case upc code">
          <a:extLst>
            <a:ext uri="{FF2B5EF4-FFF2-40B4-BE49-F238E27FC236}">
              <a16:creationId xmlns:a16="http://schemas.microsoft.com/office/drawing/2014/main" id="{E9D3F8F0-DBC1-9246-A0CD-95725CC66EF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8" name="AutoShape 3" descr="Image result for picture of case upc code">
          <a:extLst>
            <a:ext uri="{FF2B5EF4-FFF2-40B4-BE49-F238E27FC236}">
              <a16:creationId xmlns:a16="http://schemas.microsoft.com/office/drawing/2014/main" id="{05540AA4-5F3E-924E-9029-477B8EAED60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79" name="AutoShape 4" descr="Image result for picture of case upc code">
          <a:extLst>
            <a:ext uri="{FF2B5EF4-FFF2-40B4-BE49-F238E27FC236}">
              <a16:creationId xmlns:a16="http://schemas.microsoft.com/office/drawing/2014/main" id="{2C577D37-AE27-A14A-BED2-5AB7F85CD62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80" name="AutoShape 3" descr="Image result for picture of case upc code">
          <a:extLst>
            <a:ext uri="{FF2B5EF4-FFF2-40B4-BE49-F238E27FC236}">
              <a16:creationId xmlns:a16="http://schemas.microsoft.com/office/drawing/2014/main" id="{2E343064-9A20-5D41-9269-3A1C2D64853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81" name="AutoShape 4" descr="Image result for picture of case upc code">
          <a:extLst>
            <a:ext uri="{FF2B5EF4-FFF2-40B4-BE49-F238E27FC236}">
              <a16:creationId xmlns:a16="http://schemas.microsoft.com/office/drawing/2014/main" id="{275C902E-A27B-0747-B19F-48240FC0C1F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82" name="AutoShape 3" descr="Image result for picture of case upc code">
          <a:extLst>
            <a:ext uri="{FF2B5EF4-FFF2-40B4-BE49-F238E27FC236}">
              <a16:creationId xmlns:a16="http://schemas.microsoft.com/office/drawing/2014/main" id="{48455A53-4257-2040-980F-3CDB6C2AD58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42</xdr:row>
      <xdr:rowOff>0</xdr:rowOff>
    </xdr:from>
    <xdr:ext cx="304800" cy="304800"/>
    <xdr:sp macro="" textlink="">
      <xdr:nvSpPr>
        <xdr:cNvPr id="12983" name="AutoShape 4" descr="Image result for picture of case upc code">
          <a:extLst>
            <a:ext uri="{FF2B5EF4-FFF2-40B4-BE49-F238E27FC236}">
              <a16:creationId xmlns:a16="http://schemas.microsoft.com/office/drawing/2014/main" id="{35095646-1E66-8A4C-8AA4-6FEFAE40E33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84" name="AutoShape 3" descr="Image result for picture of case upc code">
          <a:extLst>
            <a:ext uri="{FF2B5EF4-FFF2-40B4-BE49-F238E27FC236}">
              <a16:creationId xmlns:a16="http://schemas.microsoft.com/office/drawing/2014/main" id="{3D8728B1-4ACE-994A-A7DA-36ACAB5C17E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85" name="AutoShape 4" descr="Image result for picture of case upc code">
          <a:extLst>
            <a:ext uri="{FF2B5EF4-FFF2-40B4-BE49-F238E27FC236}">
              <a16:creationId xmlns:a16="http://schemas.microsoft.com/office/drawing/2014/main" id="{80CCD1D1-4F44-DC40-A862-DAB2CF57729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86" name="AutoShape 3" descr="Image result for picture of case upc code">
          <a:extLst>
            <a:ext uri="{FF2B5EF4-FFF2-40B4-BE49-F238E27FC236}">
              <a16:creationId xmlns:a16="http://schemas.microsoft.com/office/drawing/2014/main" id="{BB93D19F-B404-8E4B-83E6-B44A0E0F3FC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87" name="AutoShape 4" descr="Image result for picture of case upc code">
          <a:extLst>
            <a:ext uri="{FF2B5EF4-FFF2-40B4-BE49-F238E27FC236}">
              <a16:creationId xmlns:a16="http://schemas.microsoft.com/office/drawing/2014/main" id="{BD09389C-46E2-AA42-92F3-3CF87A1EEBD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88" name="AutoShape 3" descr="Image result for picture of case upc code">
          <a:extLst>
            <a:ext uri="{FF2B5EF4-FFF2-40B4-BE49-F238E27FC236}">
              <a16:creationId xmlns:a16="http://schemas.microsoft.com/office/drawing/2014/main" id="{D26D608B-BA5F-254C-9961-812A1003017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89" name="AutoShape 4" descr="Image result for picture of case upc code">
          <a:extLst>
            <a:ext uri="{FF2B5EF4-FFF2-40B4-BE49-F238E27FC236}">
              <a16:creationId xmlns:a16="http://schemas.microsoft.com/office/drawing/2014/main" id="{7602232D-673D-C44B-99CA-D0AFCE4EDCA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0" name="AutoShape 3" descr="Image result for picture of case upc code">
          <a:extLst>
            <a:ext uri="{FF2B5EF4-FFF2-40B4-BE49-F238E27FC236}">
              <a16:creationId xmlns:a16="http://schemas.microsoft.com/office/drawing/2014/main" id="{A1E0A105-7099-A449-8139-1DE6DAFC7D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1" name="AutoShape 4" descr="Image result for picture of case upc code">
          <a:extLst>
            <a:ext uri="{FF2B5EF4-FFF2-40B4-BE49-F238E27FC236}">
              <a16:creationId xmlns:a16="http://schemas.microsoft.com/office/drawing/2014/main" id="{FE4BF921-1B68-4843-8168-23E2D567E8A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2" name="AutoShape 3" descr="Image result for picture of case upc code">
          <a:extLst>
            <a:ext uri="{FF2B5EF4-FFF2-40B4-BE49-F238E27FC236}">
              <a16:creationId xmlns:a16="http://schemas.microsoft.com/office/drawing/2014/main" id="{E66D2BCD-3D8E-754F-99E7-1642818A607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3" name="AutoShape 4" descr="Image result for picture of case upc code">
          <a:extLst>
            <a:ext uri="{FF2B5EF4-FFF2-40B4-BE49-F238E27FC236}">
              <a16:creationId xmlns:a16="http://schemas.microsoft.com/office/drawing/2014/main" id="{573DA381-3033-A840-9C09-1243F2AF2F0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4" name="AutoShape 3" descr="Image result for picture of case upc code">
          <a:extLst>
            <a:ext uri="{FF2B5EF4-FFF2-40B4-BE49-F238E27FC236}">
              <a16:creationId xmlns:a16="http://schemas.microsoft.com/office/drawing/2014/main" id="{8134DA2E-614A-1341-8E87-642A789F0A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5" name="AutoShape 4" descr="Image result for picture of case upc code">
          <a:extLst>
            <a:ext uri="{FF2B5EF4-FFF2-40B4-BE49-F238E27FC236}">
              <a16:creationId xmlns:a16="http://schemas.microsoft.com/office/drawing/2014/main" id="{55454053-795B-3640-85A9-0F6C3DE72D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6" name="AutoShape 3" descr="Image result for picture of case upc code">
          <a:extLst>
            <a:ext uri="{FF2B5EF4-FFF2-40B4-BE49-F238E27FC236}">
              <a16:creationId xmlns:a16="http://schemas.microsoft.com/office/drawing/2014/main" id="{30075425-64C8-B041-B6A2-39CA92B52C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7" name="AutoShape 4" descr="Image result for picture of case upc code">
          <a:extLst>
            <a:ext uri="{FF2B5EF4-FFF2-40B4-BE49-F238E27FC236}">
              <a16:creationId xmlns:a16="http://schemas.microsoft.com/office/drawing/2014/main" id="{1DE14C75-6183-1C4D-95DE-9676C63F8EF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8" name="AutoShape 3" descr="Image result for picture of case upc code">
          <a:extLst>
            <a:ext uri="{FF2B5EF4-FFF2-40B4-BE49-F238E27FC236}">
              <a16:creationId xmlns:a16="http://schemas.microsoft.com/office/drawing/2014/main" id="{437779B0-9BBB-944E-8257-F94786EDF0F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2999" name="AutoShape 4" descr="Image result for picture of case upc code">
          <a:extLst>
            <a:ext uri="{FF2B5EF4-FFF2-40B4-BE49-F238E27FC236}">
              <a16:creationId xmlns:a16="http://schemas.microsoft.com/office/drawing/2014/main" id="{8CDE667D-140C-3649-9510-FBD1DDA101D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3000" name="AutoShape 3" descr="Image result for picture of case upc code">
          <a:extLst>
            <a:ext uri="{FF2B5EF4-FFF2-40B4-BE49-F238E27FC236}">
              <a16:creationId xmlns:a16="http://schemas.microsoft.com/office/drawing/2014/main" id="{FA9103AA-F0C7-D54A-9F38-7FCCE8586F5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3001" name="AutoShape 4" descr="Image result for picture of case upc code">
          <a:extLst>
            <a:ext uri="{FF2B5EF4-FFF2-40B4-BE49-F238E27FC236}">
              <a16:creationId xmlns:a16="http://schemas.microsoft.com/office/drawing/2014/main" id="{4C7215DF-9CE6-6D49-90CE-32B03CEBF42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3002" name="AutoShape 3" descr="Image result for picture of case upc code">
          <a:extLst>
            <a:ext uri="{FF2B5EF4-FFF2-40B4-BE49-F238E27FC236}">
              <a16:creationId xmlns:a16="http://schemas.microsoft.com/office/drawing/2014/main" id="{118E845E-C304-0547-8B36-7B41880684F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43</xdr:row>
      <xdr:rowOff>0</xdr:rowOff>
    </xdr:from>
    <xdr:ext cx="304800" cy="304800"/>
    <xdr:sp macro="" textlink="">
      <xdr:nvSpPr>
        <xdr:cNvPr id="13003" name="AutoShape 4" descr="Image result for picture of case upc code">
          <a:extLst>
            <a:ext uri="{FF2B5EF4-FFF2-40B4-BE49-F238E27FC236}">
              <a16:creationId xmlns:a16="http://schemas.microsoft.com/office/drawing/2014/main" id="{E5D5FE0F-1C03-064D-B443-4C7FA30A01E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04" name="AutoShape 3" descr="Image result for picture of case upc code">
          <a:extLst>
            <a:ext uri="{FF2B5EF4-FFF2-40B4-BE49-F238E27FC236}">
              <a16:creationId xmlns:a16="http://schemas.microsoft.com/office/drawing/2014/main" id="{CC396AE2-38E1-5B49-8CBD-A78BAE552E2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05" name="AutoShape 4" descr="Image result for picture of case upc code">
          <a:extLst>
            <a:ext uri="{FF2B5EF4-FFF2-40B4-BE49-F238E27FC236}">
              <a16:creationId xmlns:a16="http://schemas.microsoft.com/office/drawing/2014/main" id="{E74EDED3-6D3F-3F49-894B-BCEA88C0B32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06" name="AutoShape 3" descr="Image result for picture of case upc code">
          <a:extLst>
            <a:ext uri="{FF2B5EF4-FFF2-40B4-BE49-F238E27FC236}">
              <a16:creationId xmlns:a16="http://schemas.microsoft.com/office/drawing/2014/main" id="{891430E4-698E-AD45-8A7D-D21AD5CFE8E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07" name="AutoShape 4" descr="Image result for picture of case upc code">
          <a:extLst>
            <a:ext uri="{FF2B5EF4-FFF2-40B4-BE49-F238E27FC236}">
              <a16:creationId xmlns:a16="http://schemas.microsoft.com/office/drawing/2014/main" id="{42B7B41B-05E3-374A-8B97-20EEE20FD7C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08" name="AutoShape 3" descr="Image result for picture of case upc code">
          <a:extLst>
            <a:ext uri="{FF2B5EF4-FFF2-40B4-BE49-F238E27FC236}">
              <a16:creationId xmlns:a16="http://schemas.microsoft.com/office/drawing/2014/main" id="{677197AA-E5EC-EC4C-9589-0A43DD983B4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09" name="AutoShape 4" descr="Image result for picture of case upc code">
          <a:extLst>
            <a:ext uri="{FF2B5EF4-FFF2-40B4-BE49-F238E27FC236}">
              <a16:creationId xmlns:a16="http://schemas.microsoft.com/office/drawing/2014/main" id="{6AC0621C-F44C-9D42-85DF-67A59BB3B46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10" name="AutoShape 3" descr="Image result for picture of case upc code">
          <a:extLst>
            <a:ext uri="{FF2B5EF4-FFF2-40B4-BE49-F238E27FC236}">
              <a16:creationId xmlns:a16="http://schemas.microsoft.com/office/drawing/2014/main" id="{573EF7D8-BE26-0947-B214-726952C7B85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11" name="AutoShape 4" descr="Image result for picture of case upc code">
          <a:extLst>
            <a:ext uri="{FF2B5EF4-FFF2-40B4-BE49-F238E27FC236}">
              <a16:creationId xmlns:a16="http://schemas.microsoft.com/office/drawing/2014/main" id="{49C2A367-983C-D043-92C6-BC4BCD79D5E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12" name="AutoShape 3" descr="Image result for picture of case upc code">
          <a:extLst>
            <a:ext uri="{FF2B5EF4-FFF2-40B4-BE49-F238E27FC236}">
              <a16:creationId xmlns:a16="http://schemas.microsoft.com/office/drawing/2014/main" id="{FE9C6FA3-F15B-5745-A580-C03A980F6D5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13" name="AutoShape 4" descr="Image result for picture of case upc code">
          <a:extLst>
            <a:ext uri="{FF2B5EF4-FFF2-40B4-BE49-F238E27FC236}">
              <a16:creationId xmlns:a16="http://schemas.microsoft.com/office/drawing/2014/main" id="{96FAA7A2-7021-6E4B-BBB5-ECD06476AB4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14" name="AutoShape 3" descr="Image result for picture of case upc code">
          <a:extLst>
            <a:ext uri="{FF2B5EF4-FFF2-40B4-BE49-F238E27FC236}">
              <a16:creationId xmlns:a16="http://schemas.microsoft.com/office/drawing/2014/main" id="{ECC2A6E8-1561-B645-A84E-42792598652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43</xdr:row>
      <xdr:rowOff>0</xdr:rowOff>
    </xdr:from>
    <xdr:ext cx="304800" cy="304800"/>
    <xdr:sp macro="" textlink="">
      <xdr:nvSpPr>
        <xdr:cNvPr id="13015" name="AutoShape 4" descr="Image result for picture of case upc code">
          <a:extLst>
            <a:ext uri="{FF2B5EF4-FFF2-40B4-BE49-F238E27FC236}">
              <a16:creationId xmlns:a16="http://schemas.microsoft.com/office/drawing/2014/main" id="{CDD79404-698E-A740-B09F-79F93036274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16" name="AutoShape 3" descr="Image result for picture of case upc code">
          <a:extLst>
            <a:ext uri="{FF2B5EF4-FFF2-40B4-BE49-F238E27FC236}">
              <a16:creationId xmlns:a16="http://schemas.microsoft.com/office/drawing/2014/main" id="{D03F9838-FA8C-FB4E-A1D0-77359F8982D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17" name="AutoShape 4" descr="Image result for picture of case upc code">
          <a:extLst>
            <a:ext uri="{FF2B5EF4-FFF2-40B4-BE49-F238E27FC236}">
              <a16:creationId xmlns:a16="http://schemas.microsoft.com/office/drawing/2014/main" id="{B17CB8F7-8260-7D48-8DC2-B18F1F03D52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18" name="AutoShape 3" descr="Image result for picture of case upc code">
          <a:extLst>
            <a:ext uri="{FF2B5EF4-FFF2-40B4-BE49-F238E27FC236}">
              <a16:creationId xmlns:a16="http://schemas.microsoft.com/office/drawing/2014/main" id="{736F7F56-375E-0E47-824D-8A3A7A58E4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19" name="AutoShape 4" descr="Image result for picture of case upc code">
          <a:extLst>
            <a:ext uri="{FF2B5EF4-FFF2-40B4-BE49-F238E27FC236}">
              <a16:creationId xmlns:a16="http://schemas.microsoft.com/office/drawing/2014/main" id="{65E216D8-0E24-6246-AB2A-5B252FE5EB9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0" name="AutoShape 3" descr="Image result for picture of case upc code">
          <a:extLst>
            <a:ext uri="{FF2B5EF4-FFF2-40B4-BE49-F238E27FC236}">
              <a16:creationId xmlns:a16="http://schemas.microsoft.com/office/drawing/2014/main" id="{BFB9EAB1-56E1-9949-8827-4F4ACEFBEEB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1" name="AutoShape 4" descr="Image result for picture of case upc code">
          <a:extLst>
            <a:ext uri="{FF2B5EF4-FFF2-40B4-BE49-F238E27FC236}">
              <a16:creationId xmlns:a16="http://schemas.microsoft.com/office/drawing/2014/main" id="{F9A5DC69-CB9D-274B-82A8-E9662CB8E6C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2" name="AutoShape 3" descr="Image result for picture of case upc code">
          <a:extLst>
            <a:ext uri="{FF2B5EF4-FFF2-40B4-BE49-F238E27FC236}">
              <a16:creationId xmlns:a16="http://schemas.microsoft.com/office/drawing/2014/main" id="{1AB9B8C3-5CBE-E84D-8898-639D8E4463D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3" name="AutoShape 4" descr="Image result for picture of case upc code">
          <a:extLst>
            <a:ext uri="{FF2B5EF4-FFF2-40B4-BE49-F238E27FC236}">
              <a16:creationId xmlns:a16="http://schemas.microsoft.com/office/drawing/2014/main" id="{976264CE-9573-7A44-8E61-9F38471FD50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4" name="AutoShape 3" descr="Image result for picture of case upc code">
          <a:extLst>
            <a:ext uri="{FF2B5EF4-FFF2-40B4-BE49-F238E27FC236}">
              <a16:creationId xmlns:a16="http://schemas.microsoft.com/office/drawing/2014/main" id="{406EE2D0-8E36-1144-A959-1109A8AA29C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5" name="AutoShape 4" descr="Image result for picture of case upc code">
          <a:extLst>
            <a:ext uri="{FF2B5EF4-FFF2-40B4-BE49-F238E27FC236}">
              <a16:creationId xmlns:a16="http://schemas.microsoft.com/office/drawing/2014/main" id="{3ACBF082-2957-F94C-82E2-87F8192171D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6" name="AutoShape 3" descr="Image result for picture of case upc code">
          <a:extLst>
            <a:ext uri="{FF2B5EF4-FFF2-40B4-BE49-F238E27FC236}">
              <a16:creationId xmlns:a16="http://schemas.microsoft.com/office/drawing/2014/main" id="{1649FF23-3791-524B-8E8B-63A15418554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43</xdr:row>
      <xdr:rowOff>0</xdr:rowOff>
    </xdr:from>
    <xdr:ext cx="304800" cy="304800"/>
    <xdr:sp macro="" textlink="">
      <xdr:nvSpPr>
        <xdr:cNvPr id="13027" name="AutoShape 4" descr="Image result for picture of case upc code">
          <a:extLst>
            <a:ext uri="{FF2B5EF4-FFF2-40B4-BE49-F238E27FC236}">
              <a16:creationId xmlns:a16="http://schemas.microsoft.com/office/drawing/2014/main" id="{14A9BE0B-1C83-8944-8D62-E3875C01271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28" name="AutoShape 3" descr="Image result for picture of case upc code">
          <a:extLst>
            <a:ext uri="{FF2B5EF4-FFF2-40B4-BE49-F238E27FC236}">
              <a16:creationId xmlns:a16="http://schemas.microsoft.com/office/drawing/2014/main" id="{C0D9436C-9896-A343-9D38-8CB39D5DAA3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29" name="AutoShape 4" descr="Image result for picture of case upc code">
          <a:extLst>
            <a:ext uri="{FF2B5EF4-FFF2-40B4-BE49-F238E27FC236}">
              <a16:creationId xmlns:a16="http://schemas.microsoft.com/office/drawing/2014/main" id="{6296BB86-C47C-574E-9C6A-7A3FBCCA61C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0" name="AutoShape 3" descr="Image result for picture of case upc code">
          <a:extLst>
            <a:ext uri="{FF2B5EF4-FFF2-40B4-BE49-F238E27FC236}">
              <a16:creationId xmlns:a16="http://schemas.microsoft.com/office/drawing/2014/main" id="{11FF8597-F06B-6E4A-87A1-F1B10BA1D90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1" name="AutoShape 4" descr="Image result for picture of case upc code">
          <a:extLst>
            <a:ext uri="{FF2B5EF4-FFF2-40B4-BE49-F238E27FC236}">
              <a16:creationId xmlns:a16="http://schemas.microsoft.com/office/drawing/2014/main" id="{CE5B3D8E-C4F1-7B45-B2D4-8D3BB274C10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2" name="AutoShape 3" descr="Image result for picture of case upc code">
          <a:extLst>
            <a:ext uri="{FF2B5EF4-FFF2-40B4-BE49-F238E27FC236}">
              <a16:creationId xmlns:a16="http://schemas.microsoft.com/office/drawing/2014/main" id="{FBC2CF22-A6EF-2947-9BE4-506A601425F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3" name="AutoShape 4" descr="Image result for picture of case upc code">
          <a:extLst>
            <a:ext uri="{FF2B5EF4-FFF2-40B4-BE49-F238E27FC236}">
              <a16:creationId xmlns:a16="http://schemas.microsoft.com/office/drawing/2014/main" id="{CAF70CB7-91ED-7A4F-AD22-13E031EA63C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4" name="AutoShape 3" descr="Image result for picture of case upc code">
          <a:extLst>
            <a:ext uri="{FF2B5EF4-FFF2-40B4-BE49-F238E27FC236}">
              <a16:creationId xmlns:a16="http://schemas.microsoft.com/office/drawing/2014/main" id="{A9D9D088-B18C-C94D-B3EB-18C528A2D6D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5" name="AutoShape 4" descr="Image result for picture of case upc code">
          <a:extLst>
            <a:ext uri="{FF2B5EF4-FFF2-40B4-BE49-F238E27FC236}">
              <a16:creationId xmlns:a16="http://schemas.microsoft.com/office/drawing/2014/main" id="{D71852A7-3120-8642-ACC4-8921B7AE11D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6" name="AutoShape 3" descr="Image result for picture of case upc code">
          <a:extLst>
            <a:ext uri="{FF2B5EF4-FFF2-40B4-BE49-F238E27FC236}">
              <a16:creationId xmlns:a16="http://schemas.microsoft.com/office/drawing/2014/main" id="{CB245FCE-827A-0A47-9195-9041EA14F32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7" name="AutoShape 4" descr="Image result for picture of case upc code">
          <a:extLst>
            <a:ext uri="{FF2B5EF4-FFF2-40B4-BE49-F238E27FC236}">
              <a16:creationId xmlns:a16="http://schemas.microsoft.com/office/drawing/2014/main" id="{053E5B70-A5B9-4843-BA31-D8DE7C5E6AC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8" name="AutoShape 3" descr="Image result for picture of case upc code">
          <a:extLst>
            <a:ext uri="{FF2B5EF4-FFF2-40B4-BE49-F238E27FC236}">
              <a16:creationId xmlns:a16="http://schemas.microsoft.com/office/drawing/2014/main" id="{A3F8F635-D35E-B041-9EB6-3567E2A8952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43</xdr:row>
      <xdr:rowOff>0</xdr:rowOff>
    </xdr:from>
    <xdr:ext cx="304800" cy="304800"/>
    <xdr:sp macro="" textlink="">
      <xdr:nvSpPr>
        <xdr:cNvPr id="13039" name="AutoShape 4" descr="Image result for picture of case upc code">
          <a:extLst>
            <a:ext uri="{FF2B5EF4-FFF2-40B4-BE49-F238E27FC236}">
              <a16:creationId xmlns:a16="http://schemas.microsoft.com/office/drawing/2014/main" id="{1CB77FB7-8260-F041-8650-F1F73A4546C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0" name="AutoShape 3" descr="Image result for picture of case upc code">
          <a:extLst>
            <a:ext uri="{FF2B5EF4-FFF2-40B4-BE49-F238E27FC236}">
              <a16:creationId xmlns:a16="http://schemas.microsoft.com/office/drawing/2014/main" id="{9C27D042-8B49-4145-89EF-EC52E88BF0D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1" name="AutoShape 4" descr="Image result for picture of case upc code">
          <a:extLst>
            <a:ext uri="{FF2B5EF4-FFF2-40B4-BE49-F238E27FC236}">
              <a16:creationId xmlns:a16="http://schemas.microsoft.com/office/drawing/2014/main" id="{45BE9891-6934-844A-8531-BE785139E78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2" name="AutoShape 3" descr="Image result for picture of case upc code">
          <a:extLst>
            <a:ext uri="{FF2B5EF4-FFF2-40B4-BE49-F238E27FC236}">
              <a16:creationId xmlns:a16="http://schemas.microsoft.com/office/drawing/2014/main" id="{01446FE3-0C28-AB4A-A794-D8DC9EFD551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3" name="AutoShape 4" descr="Image result for picture of case upc code">
          <a:extLst>
            <a:ext uri="{FF2B5EF4-FFF2-40B4-BE49-F238E27FC236}">
              <a16:creationId xmlns:a16="http://schemas.microsoft.com/office/drawing/2014/main" id="{B5AF459D-F149-F64C-BAAB-3BC95322FCC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4" name="AutoShape 3" descr="Image result for picture of case upc code">
          <a:extLst>
            <a:ext uri="{FF2B5EF4-FFF2-40B4-BE49-F238E27FC236}">
              <a16:creationId xmlns:a16="http://schemas.microsoft.com/office/drawing/2014/main" id="{54045C46-0108-C449-8CC5-697276B6E25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5" name="AutoShape 4" descr="Image result for picture of case upc code">
          <a:extLst>
            <a:ext uri="{FF2B5EF4-FFF2-40B4-BE49-F238E27FC236}">
              <a16:creationId xmlns:a16="http://schemas.microsoft.com/office/drawing/2014/main" id="{88E0000B-B0B2-2140-A3F5-00B31FB3DDC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6" name="AutoShape 3" descr="Image result for picture of case upc code">
          <a:extLst>
            <a:ext uri="{FF2B5EF4-FFF2-40B4-BE49-F238E27FC236}">
              <a16:creationId xmlns:a16="http://schemas.microsoft.com/office/drawing/2014/main" id="{CA93449A-D81C-3C46-8047-0173B780BE0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7" name="AutoShape 4" descr="Image result for picture of case upc code">
          <a:extLst>
            <a:ext uri="{FF2B5EF4-FFF2-40B4-BE49-F238E27FC236}">
              <a16:creationId xmlns:a16="http://schemas.microsoft.com/office/drawing/2014/main" id="{B97BD5CA-AA5C-B943-978C-128D6C008E9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8" name="AutoShape 3" descr="Image result for picture of case upc code">
          <a:extLst>
            <a:ext uri="{FF2B5EF4-FFF2-40B4-BE49-F238E27FC236}">
              <a16:creationId xmlns:a16="http://schemas.microsoft.com/office/drawing/2014/main" id="{3FF27168-6C8F-0740-B980-A0DBEB2DCDD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49" name="AutoShape 4" descr="Image result for picture of case upc code">
          <a:extLst>
            <a:ext uri="{FF2B5EF4-FFF2-40B4-BE49-F238E27FC236}">
              <a16:creationId xmlns:a16="http://schemas.microsoft.com/office/drawing/2014/main" id="{B6131CE1-7659-7349-A6E9-5C41100EBEA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50" name="AutoShape 3" descr="Image result for picture of case upc code">
          <a:extLst>
            <a:ext uri="{FF2B5EF4-FFF2-40B4-BE49-F238E27FC236}">
              <a16:creationId xmlns:a16="http://schemas.microsoft.com/office/drawing/2014/main" id="{AA0F8342-F12E-164F-BD7D-0CB81DF8073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43</xdr:row>
      <xdr:rowOff>0</xdr:rowOff>
    </xdr:from>
    <xdr:ext cx="304800" cy="304800"/>
    <xdr:sp macro="" textlink="">
      <xdr:nvSpPr>
        <xdr:cNvPr id="13051" name="AutoShape 4" descr="Image result for picture of case upc code">
          <a:extLst>
            <a:ext uri="{FF2B5EF4-FFF2-40B4-BE49-F238E27FC236}">
              <a16:creationId xmlns:a16="http://schemas.microsoft.com/office/drawing/2014/main" id="{1474BF40-0738-414D-B1AE-7D18F3E059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2" name="AutoShape 3" descr="Image result for picture of case upc code">
          <a:extLst>
            <a:ext uri="{FF2B5EF4-FFF2-40B4-BE49-F238E27FC236}">
              <a16:creationId xmlns:a16="http://schemas.microsoft.com/office/drawing/2014/main" id="{4420C8FB-0DE3-E348-BDEC-70CE7B9462C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3" name="AutoShape 4" descr="Image result for picture of case upc code">
          <a:extLst>
            <a:ext uri="{FF2B5EF4-FFF2-40B4-BE49-F238E27FC236}">
              <a16:creationId xmlns:a16="http://schemas.microsoft.com/office/drawing/2014/main" id="{FC28E4AF-55E8-EF48-AFED-A6596CA92D1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4" name="AutoShape 3" descr="Image result for picture of case upc code">
          <a:extLst>
            <a:ext uri="{FF2B5EF4-FFF2-40B4-BE49-F238E27FC236}">
              <a16:creationId xmlns:a16="http://schemas.microsoft.com/office/drawing/2014/main" id="{B7024B2C-2311-6047-BE68-EF382090DC6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5" name="AutoShape 4" descr="Image result for picture of case upc code">
          <a:extLst>
            <a:ext uri="{FF2B5EF4-FFF2-40B4-BE49-F238E27FC236}">
              <a16:creationId xmlns:a16="http://schemas.microsoft.com/office/drawing/2014/main" id="{559972F1-AA3B-214C-B81E-8C60C38C85D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6" name="AutoShape 3" descr="Image result for picture of case upc code">
          <a:extLst>
            <a:ext uri="{FF2B5EF4-FFF2-40B4-BE49-F238E27FC236}">
              <a16:creationId xmlns:a16="http://schemas.microsoft.com/office/drawing/2014/main" id="{4EB40BC8-8BD8-4741-BA62-49FA77A88EF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7" name="AutoShape 4" descr="Image result for picture of case upc code">
          <a:extLst>
            <a:ext uri="{FF2B5EF4-FFF2-40B4-BE49-F238E27FC236}">
              <a16:creationId xmlns:a16="http://schemas.microsoft.com/office/drawing/2014/main" id="{C7DB472A-D92F-5A4C-9510-9368C802A02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8" name="AutoShape 3" descr="Image result for picture of case upc code">
          <a:extLst>
            <a:ext uri="{FF2B5EF4-FFF2-40B4-BE49-F238E27FC236}">
              <a16:creationId xmlns:a16="http://schemas.microsoft.com/office/drawing/2014/main" id="{71544B10-8822-B142-91C6-31CCFB763C4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59" name="AutoShape 4" descr="Image result for picture of case upc code">
          <a:extLst>
            <a:ext uri="{FF2B5EF4-FFF2-40B4-BE49-F238E27FC236}">
              <a16:creationId xmlns:a16="http://schemas.microsoft.com/office/drawing/2014/main" id="{4A244EDB-F580-C444-8ED6-147167AD303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60" name="AutoShape 3" descr="Image result for picture of case upc code">
          <a:extLst>
            <a:ext uri="{FF2B5EF4-FFF2-40B4-BE49-F238E27FC236}">
              <a16:creationId xmlns:a16="http://schemas.microsoft.com/office/drawing/2014/main" id="{BDB79A17-0220-F849-811A-E23555B70E4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61" name="AutoShape 4" descr="Image result for picture of case upc code">
          <a:extLst>
            <a:ext uri="{FF2B5EF4-FFF2-40B4-BE49-F238E27FC236}">
              <a16:creationId xmlns:a16="http://schemas.microsoft.com/office/drawing/2014/main" id="{14B123B2-E62C-324F-B44B-FD6B1BF747E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62" name="AutoShape 3" descr="Image result for picture of case upc code">
          <a:extLst>
            <a:ext uri="{FF2B5EF4-FFF2-40B4-BE49-F238E27FC236}">
              <a16:creationId xmlns:a16="http://schemas.microsoft.com/office/drawing/2014/main" id="{4245F1B5-2911-DA4F-A80F-F435204D514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43</xdr:row>
      <xdr:rowOff>0</xdr:rowOff>
    </xdr:from>
    <xdr:ext cx="304800" cy="304800"/>
    <xdr:sp macro="" textlink="">
      <xdr:nvSpPr>
        <xdr:cNvPr id="13063" name="AutoShape 4" descr="Image result for picture of case upc code">
          <a:extLst>
            <a:ext uri="{FF2B5EF4-FFF2-40B4-BE49-F238E27FC236}">
              <a16:creationId xmlns:a16="http://schemas.microsoft.com/office/drawing/2014/main" id="{2D96C7CC-5359-D649-9A45-EEB7BE93905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64" name="AutoShape 3" descr="Image result for picture of case upc code">
          <a:extLst>
            <a:ext uri="{FF2B5EF4-FFF2-40B4-BE49-F238E27FC236}">
              <a16:creationId xmlns:a16="http://schemas.microsoft.com/office/drawing/2014/main" id="{17E41D03-F066-4F45-A2F1-310E6A0948F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65" name="AutoShape 4" descr="Image result for picture of case upc code">
          <a:extLst>
            <a:ext uri="{FF2B5EF4-FFF2-40B4-BE49-F238E27FC236}">
              <a16:creationId xmlns:a16="http://schemas.microsoft.com/office/drawing/2014/main" id="{F6D204F1-D47C-C34B-B95D-792FFA7A263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66" name="AutoShape 3" descr="Image result for picture of case upc code">
          <a:extLst>
            <a:ext uri="{FF2B5EF4-FFF2-40B4-BE49-F238E27FC236}">
              <a16:creationId xmlns:a16="http://schemas.microsoft.com/office/drawing/2014/main" id="{5D2494B6-5642-6849-8A32-5F9D169C000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67" name="AutoShape 4" descr="Image result for picture of case upc code">
          <a:extLst>
            <a:ext uri="{FF2B5EF4-FFF2-40B4-BE49-F238E27FC236}">
              <a16:creationId xmlns:a16="http://schemas.microsoft.com/office/drawing/2014/main" id="{2141E7DE-5013-284E-AC09-69972800DF2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68" name="AutoShape 3" descr="Image result for picture of case upc code">
          <a:extLst>
            <a:ext uri="{FF2B5EF4-FFF2-40B4-BE49-F238E27FC236}">
              <a16:creationId xmlns:a16="http://schemas.microsoft.com/office/drawing/2014/main" id="{069C05E1-02DC-D349-AA27-46AB02BB0D5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69" name="AutoShape 4" descr="Image result for picture of case upc code">
          <a:extLst>
            <a:ext uri="{FF2B5EF4-FFF2-40B4-BE49-F238E27FC236}">
              <a16:creationId xmlns:a16="http://schemas.microsoft.com/office/drawing/2014/main" id="{C9130709-CBD7-C14F-9A55-B2E81C618A3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70" name="AutoShape 3" descr="Image result for picture of case upc code">
          <a:extLst>
            <a:ext uri="{FF2B5EF4-FFF2-40B4-BE49-F238E27FC236}">
              <a16:creationId xmlns:a16="http://schemas.microsoft.com/office/drawing/2014/main" id="{85E3D2AF-D024-9543-936E-E640B44DFDC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71" name="AutoShape 4" descr="Image result for picture of case upc code">
          <a:extLst>
            <a:ext uri="{FF2B5EF4-FFF2-40B4-BE49-F238E27FC236}">
              <a16:creationId xmlns:a16="http://schemas.microsoft.com/office/drawing/2014/main" id="{07A0BB1D-2AB9-9040-8A70-4A2B422715A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72" name="AutoShape 3" descr="Image result for picture of case upc code">
          <a:extLst>
            <a:ext uri="{FF2B5EF4-FFF2-40B4-BE49-F238E27FC236}">
              <a16:creationId xmlns:a16="http://schemas.microsoft.com/office/drawing/2014/main" id="{2AB23740-0523-0F43-A274-2637A6A35B3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73" name="AutoShape 4" descr="Image result for picture of case upc code">
          <a:extLst>
            <a:ext uri="{FF2B5EF4-FFF2-40B4-BE49-F238E27FC236}">
              <a16:creationId xmlns:a16="http://schemas.microsoft.com/office/drawing/2014/main" id="{4C8100C9-D624-C745-B10C-7FF1C9B29FC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74" name="AutoShape 3" descr="Image result for picture of case upc code">
          <a:extLst>
            <a:ext uri="{FF2B5EF4-FFF2-40B4-BE49-F238E27FC236}">
              <a16:creationId xmlns:a16="http://schemas.microsoft.com/office/drawing/2014/main" id="{9EC47F6D-49F5-3D42-BA67-B435B77C889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43</xdr:row>
      <xdr:rowOff>0</xdr:rowOff>
    </xdr:from>
    <xdr:ext cx="304800" cy="304800"/>
    <xdr:sp macro="" textlink="">
      <xdr:nvSpPr>
        <xdr:cNvPr id="13075" name="AutoShape 4" descr="Image result for picture of case upc code">
          <a:extLst>
            <a:ext uri="{FF2B5EF4-FFF2-40B4-BE49-F238E27FC236}">
              <a16:creationId xmlns:a16="http://schemas.microsoft.com/office/drawing/2014/main" id="{28646CBA-7578-554E-823A-AFAD606A367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76" name="AutoShape 3" descr="Image result for picture of case upc code">
          <a:extLst>
            <a:ext uri="{FF2B5EF4-FFF2-40B4-BE49-F238E27FC236}">
              <a16:creationId xmlns:a16="http://schemas.microsoft.com/office/drawing/2014/main" id="{8782325A-3B9A-2841-8A82-4952DA3B02C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77" name="AutoShape 4" descr="Image result for picture of case upc code">
          <a:extLst>
            <a:ext uri="{FF2B5EF4-FFF2-40B4-BE49-F238E27FC236}">
              <a16:creationId xmlns:a16="http://schemas.microsoft.com/office/drawing/2014/main" id="{211671B6-AA51-BC43-B3F0-E58D1626B2F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78" name="AutoShape 3" descr="Image result for picture of case upc code">
          <a:extLst>
            <a:ext uri="{FF2B5EF4-FFF2-40B4-BE49-F238E27FC236}">
              <a16:creationId xmlns:a16="http://schemas.microsoft.com/office/drawing/2014/main" id="{03675A77-B473-2841-8A7F-6E7E4F820D9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79" name="AutoShape 4" descr="Image result for picture of case upc code">
          <a:extLst>
            <a:ext uri="{FF2B5EF4-FFF2-40B4-BE49-F238E27FC236}">
              <a16:creationId xmlns:a16="http://schemas.microsoft.com/office/drawing/2014/main" id="{CC0A9B61-F898-8043-B63A-62D01879316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0" name="AutoShape 3" descr="Image result for picture of case upc code">
          <a:extLst>
            <a:ext uri="{FF2B5EF4-FFF2-40B4-BE49-F238E27FC236}">
              <a16:creationId xmlns:a16="http://schemas.microsoft.com/office/drawing/2014/main" id="{F6C48EDD-87AC-E649-A8FF-138CDE3F8AA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1" name="AutoShape 4" descr="Image result for picture of case upc code">
          <a:extLst>
            <a:ext uri="{FF2B5EF4-FFF2-40B4-BE49-F238E27FC236}">
              <a16:creationId xmlns:a16="http://schemas.microsoft.com/office/drawing/2014/main" id="{01DE778D-9FCA-AA41-85E5-013B00EE858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2" name="AutoShape 3" descr="Image result for picture of case upc code">
          <a:extLst>
            <a:ext uri="{FF2B5EF4-FFF2-40B4-BE49-F238E27FC236}">
              <a16:creationId xmlns:a16="http://schemas.microsoft.com/office/drawing/2014/main" id="{CB21F91F-557A-7949-9FF1-0C5318D5F8F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3" name="AutoShape 4" descr="Image result for picture of case upc code">
          <a:extLst>
            <a:ext uri="{FF2B5EF4-FFF2-40B4-BE49-F238E27FC236}">
              <a16:creationId xmlns:a16="http://schemas.microsoft.com/office/drawing/2014/main" id="{B7C102A1-D5B7-9345-86F9-D0DB49205E3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4" name="AutoShape 3" descr="Image result for picture of case upc code">
          <a:extLst>
            <a:ext uri="{FF2B5EF4-FFF2-40B4-BE49-F238E27FC236}">
              <a16:creationId xmlns:a16="http://schemas.microsoft.com/office/drawing/2014/main" id="{54F7E5FA-CCA9-524C-ACAF-A0D86C48E18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5" name="AutoShape 4" descr="Image result for picture of case upc code">
          <a:extLst>
            <a:ext uri="{FF2B5EF4-FFF2-40B4-BE49-F238E27FC236}">
              <a16:creationId xmlns:a16="http://schemas.microsoft.com/office/drawing/2014/main" id="{81CF296C-ADDA-CD48-8ECD-F586E760054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6" name="AutoShape 3" descr="Image result for picture of case upc code">
          <a:extLst>
            <a:ext uri="{FF2B5EF4-FFF2-40B4-BE49-F238E27FC236}">
              <a16:creationId xmlns:a16="http://schemas.microsoft.com/office/drawing/2014/main" id="{634FF95F-8E7A-334F-AB0D-4A552EE547E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43</xdr:row>
      <xdr:rowOff>0</xdr:rowOff>
    </xdr:from>
    <xdr:ext cx="304800" cy="304800"/>
    <xdr:sp macro="" textlink="">
      <xdr:nvSpPr>
        <xdr:cNvPr id="13087" name="AutoShape 4" descr="Image result for picture of case upc code">
          <a:extLst>
            <a:ext uri="{FF2B5EF4-FFF2-40B4-BE49-F238E27FC236}">
              <a16:creationId xmlns:a16="http://schemas.microsoft.com/office/drawing/2014/main" id="{45B2F581-C4E3-3641-B141-F1103EF8A2A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88" name="AutoShape 3" descr="Image result for picture of case upc code">
          <a:extLst>
            <a:ext uri="{FF2B5EF4-FFF2-40B4-BE49-F238E27FC236}">
              <a16:creationId xmlns:a16="http://schemas.microsoft.com/office/drawing/2014/main" id="{DD778C4F-E5C3-104E-A469-0EDB9E4064A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89" name="AutoShape 4" descr="Image result for picture of case upc code">
          <a:extLst>
            <a:ext uri="{FF2B5EF4-FFF2-40B4-BE49-F238E27FC236}">
              <a16:creationId xmlns:a16="http://schemas.microsoft.com/office/drawing/2014/main" id="{4B02329B-9472-F94F-9199-2A1657B3CAA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0" name="AutoShape 3" descr="Image result for picture of case upc code">
          <a:extLst>
            <a:ext uri="{FF2B5EF4-FFF2-40B4-BE49-F238E27FC236}">
              <a16:creationId xmlns:a16="http://schemas.microsoft.com/office/drawing/2014/main" id="{520336BC-C2A7-704F-BCD0-9E891ACA74F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1" name="AutoShape 4" descr="Image result for picture of case upc code">
          <a:extLst>
            <a:ext uri="{FF2B5EF4-FFF2-40B4-BE49-F238E27FC236}">
              <a16:creationId xmlns:a16="http://schemas.microsoft.com/office/drawing/2014/main" id="{6BE141E3-2AB3-3D45-AD63-0BAC1ECE406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2" name="AutoShape 3" descr="Image result for picture of case upc code">
          <a:extLst>
            <a:ext uri="{FF2B5EF4-FFF2-40B4-BE49-F238E27FC236}">
              <a16:creationId xmlns:a16="http://schemas.microsoft.com/office/drawing/2014/main" id="{D384DC10-DAED-ED44-9137-38090E846B9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3" name="AutoShape 4" descr="Image result for picture of case upc code">
          <a:extLst>
            <a:ext uri="{FF2B5EF4-FFF2-40B4-BE49-F238E27FC236}">
              <a16:creationId xmlns:a16="http://schemas.microsoft.com/office/drawing/2014/main" id="{58EF59B3-93E8-0443-999F-861F160F76B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4" name="AutoShape 3" descr="Image result for picture of case upc code">
          <a:extLst>
            <a:ext uri="{FF2B5EF4-FFF2-40B4-BE49-F238E27FC236}">
              <a16:creationId xmlns:a16="http://schemas.microsoft.com/office/drawing/2014/main" id="{250553BF-12B5-354C-8854-DFD86E04087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5" name="AutoShape 4" descr="Image result for picture of case upc code">
          <a:extLst>
            <a:ext uri="{FF2B5EF4-FFF2-40B4-BE49-F238E27FC236}">
              <a16:creationId xmlns:a16="http://schemas.microsoft.com/office/drawing/2014/main" id="{A4B8CADE-59DB-EC40-A70B-DB9610C2D76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6" name="AutoShape 3" descr="Image result for picture of case upc code">
          <a:extLst>
            <a:ext uri="{FF2B5EF4-FFF2-40B4-BE49-F238E27FC236}">
              <a16:creationId xmlns:a16="http://schemas.microsoft.com/office/drawing/2014/main" id="{CD72D66F-615B-0C44-9802-1A3BF779096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7" name="AutoShape 4" descr="Image result for picture of case upc code">
          <a:extLst>
            <a:ext uri="{FF2B5EF4-FFF2-40B4-BE49-F238E27FC236}">
              <a16:creationId xmlns:a16="http://schemas.microsoft.com/office/drawing/2014/main" id="{9B4F4702-23FA-234D-9277-7C3301EC5FB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8" name="AutoShape 3" descr="Image result for picture of case upc code">
          <a:extLst>
            <a:ext uri="{FF2B5EF4-FFF2-40B4-BE49-F238E27FC236}">
              <a16:creationId xmlns:a16="http://schemas.microsoft.com/office/drawing/2014/main" id="{47DFBB1F-2DEA-A541-96CB-82C3AD01143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43</xdr:row>
      <xdr:rowOff>0</xdr:rowOff>
    </xdr:from>
    <xdr:ext cx="304800" cy="304800"/>
    <xdr:sp macro="" textlink="">
      <xdr:nvSpPr>
        <xdr:cNvPr id="13099" name="AutoShape 4" descr="Image result for picture of case upc code">
          <a:extLst>
            <a:ext uri="{FF2B5EF4-FFF2-40B4-BE49-F238E27FC236}">
              <a16:creationId xmlns:a16="http://schemas.microsoft.com/office/drawing/2014/main" id="{6CB9CAA0-FB58-9947-B74E-0D57C1FAE9C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0" name="AutoShape 3" descr="Image result for picture of case upc code">
          <a:extLst>
            <a:ext uri="{FF2B5EF4-FFF2-40B4-BE49-F238E27FC236}">
              <a16:creationId xmlns:a16="http://schemas.microsoft.com/office/drawing/2014/main" id="{3754BFFB-3A60-7A44-87CF-72BDE13257A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1" name="AutoShape 4" descr="Image result for picture of case upc code">
          <a:extLst>
            <a:ext uri="{FF2B5EF4-FFF2-40B4-BE49-F238E27FC236}">
              <a16:creationId xmlns:a16="http://schemas.microsoft.com/office/drawing/2014/main" id="{DD8608EA-8B12-0841-817E-8140652A8FF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2" name="AutoShape 3" descr="Image result for picture of case upc code">
          <a:extLst>
            <a:ext uri="{FF2B5EF4-FFF2-40B4-BE49-F238E27FC236}">
              <a16:creationId xmlns:a16="http://schemas.microsoft.com/office/drawing/2014/main" id="{07129053-1B4E-7846-AA63-83EFF848A60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3" name="AutoShape 4" descr="Image result for picture of case upc code">
          <a:extLst>
            <a:ext uri="{FF2B5EF4-FFF2-40B4-BE49-F238E27FC236}">
              <a16:creationId xmlns:a16="http://schemas.microsoft.com/office/drawing/2014/main" id="{F31349C4-9C73-6A4F-A6C6-5C6DEF7A041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4" name="AutoShape 3" descr="Image result for picture of case upc code">
          <a:extLst>
            <a:ext uri="{FF2B5EF4-FFF2-40B4-BE49-F238E27FC236}">
              <a16:creationId xmlns:a16="http://schemas.microsoft.com/office/drawing/2014/main" id="{14B789F1-6E74-784B-8CBB-AE512A00354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5" name="AutoShape 4" descr="Image result for picture of case upc code">
          <a:extLst>
            <a:ext uri="{FF2B5EF4-FFF2-40B4-BE49-F238E27FC236}">
              <a16:creationId xmlns:a16="http://schemas.microsoft.com/office/drawing/2014/main" id="{5AF4CE30-EEEA-6C4D-A388-1B7748469F0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6" name="AutoShape 3" descr="Image result for picture of case upc code">
          <a:extLst>
            <a:ext uri="{FF2B5EF4-FFF2-40B4-BE49-F238E27FC236}">
              <a16:creationId xmlns:a16="http://schemas.microsoft.com/office/drawing/2014/main" id="{E61085A3-77A6-074D-B268-3C49AF9DD28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7" name="AutoShape 4" descr="Image result for picture of case upc code">
          <a:extLst>
            <a:ext uri="{FF2B5EF4-FFF2-40B4-BE49-F238E27FC236}">
              <a16:creationId xmlns:a16="http://schemas.microsoft.com/office/drawing/2014/main" id="{F88791B2-668F-C846-BB8B-D5277BADB9E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8" name="AutoShape 3" descr="Image result for picture of case upc code">
          <a:extLst>
            <a:ext uri="{FF2B5EF4-FFF2-40B4-BE49-F238E27FC236}">
              <a16:creationId xmlns:a16="http://schemas.microsoft.com/office/drawing/2014/main" id="{8A25ADBF-538A-A243-A561-078A6F9D0F9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09" name="AutoShape 4" descr="Image result for picture of case upc code">
          <a:extLst>
            <a:ext uri="{FF2B5EF4-FFF2-40B4-BE49-F238E27FC236}">
              <a16:creationId xmlns:a16="http://schemas.microsoft.com/office/drawing/2014/main" id="{C9722501-5DFE-164E-95B8-D01C3844FA8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10" name="AutoShape 3" descr="Image result for picture of case upc code">
          <a:extLst>
            <a:ext uri="{FF2B5EF4-FFF2-40B4-BE49-F238E27FC236}">
              <a16:creationId xmlns:a16="http://schemas.microsoft.com/office/drawing/2014/main" id="{F6B2CD47-FF7E-4547-8C09-BFEAA127191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43</xdr:row>
      <xdr:rowOff>0</xdr:rowOff>
    </xdr:from>
    <xdr:ext cx="304800" cy="304800"/>
    <xdr:sp macro="" textlink="">
      <xdr:nvSpPr>
        <xdr:cNvPr id="13111" name="AutoShape 4" descr="Image result for picture of case upc code">
          <a:extLst>
            <a:ext uri="{FF2B5EF4-FFF2-40B4-BE49-F238E27FC236}">
              <a16:creationId xmlns:a16="http://schemas.microsoft.com/office/drawing/2014/main" id="{443B73C7-E772-3E41-9213-C725055F032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2" name="AutoShape 3" descr="Image result for picture of case upc code">
          <a:extLst>
            <a:ext uri="{FF2B5EF4-FFF2-40B4-BE49-F238E27FC236}">
              <a16:creationId xmlns:a16="http://schemas.microsoft.com/office/drawing/2014/main" id="{C4999803-F060-D847-97E9-B7E3541099D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3" name="AutoShape 4" descr="Image result for picture of case upc code">
          <a:extLst>
            <a:ext uri="{FF2B5EF4-FFF2-40B4-BE49-F238E27FC236}">
              <a16:creationId xmlns:a16="http://schemas.microsoft.com/office/drawing/2014/main" id="{630E060B-7595-9443-9D00-02A1210127A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4" name="AutoShape 3" descr="Image result for picture of case upc code">
          <a:extLst>
            <a:ext uri="{FF2B5EF4-FFF2-40B4-BE49-F238E27FC236}">
              <a16:creationId xmlns:a16="http://schemas.microsoft.com/office/drawing/2014/main" id="{13ABC1CA-5656-9944-9B84-5C5C99CAA41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5" name="AutoShape 4" descr="Image result for picture of case upc code">
          <a:extLst>
            <a:ext uri="{FF2B5EF4-FFF2-40B4-BE49-F238E27FC236}">
              <a16:creationId xmlns:a16="http://schemas.microsoft.com/office/drawing/2014/main" id="{8FEFC2E7-D476-EC48-94A0-593DC7E0C2C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6" name="AutoShape 3" descr="Image result for picture of case upc code">
          <a:extLst>
            <a:ext uri="{FF2B5EF4-FFF2-40B4-BE49-F238E27FC236}">
              <a16:creationId xmlns:a16="http://schemas.microsoft.com/office/drawing/2014/main" id="{CAA570B2-ADCC-0344-90C4-10C3F2D0E6D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7" name="AutoShape 4" descr="Image result for picture of case upc code">
          <a:extLst>
            <a:ext uri="{FF2B5EF4-FFF2-40B4-BE49-F238E27FC236}">
              <a16:creationId xmlns:a16="http://schemas.microsoft.com/office/drawing/2014/main" id="{62F795B6-D0DE-BA47-ABB0-C709FAC903C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8" name="AutoShape 3" descr="Image result for picture of case upc code">
          <a:extLst>
            <a:ext uri="{FF2B5EF4-FFF2-40B4-BE49-F238E27FC236}">
              <a16:creationId xmlns:a16="http://schemas.microsoft.com/office/drawing/2014/main" id="{1C703459-6B06-AB44-9999-3F2396E6E8A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19" name="AutoShape 4" descr="Image result for picture of case upc code">
          <a:extLst>
            <a:ext uri="{FF2B5EF4-FFF2-40B4-BE49-F238E27FC236}">
              <a16:creationId xmlns:a16="http://schemas.microsoft.com/office/drawing/2014/main" id="{4DB94825-1B53-5B4A-8BAB-46DC9BD11CE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20" name="AutoShape 3" descr="Image result for picture of case upc code">
          <a:extLst>
            <a:ext uri="{FF2B5EF4-FFF2-40B4-BE49-F238E27FC236}">
              <a16:creationId xmlns:a16="http://schemas.microsoft.com/office/drawing/2014/main" id="{FF00C1B6-8FCB-5740-9629-B285043F323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21" name="AutoShape 4" descr="Image result for picture of case upc code">
          <a:extLst>
            <a:ext uri="{FF2B5EF4-FFF2-40B4-BE49-F238E27FC236}">
              <a16:creationId xmlns:a16="http://schemas.microsoft.com/office/drawing/2014/main" id="{3C6BDFEC-9D35-854E-ACAA-C3980CE0667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22" name="AutoShape 3" descr="Image result for picture of case upc code">
          <a:extLst>
            <a:ext uri="{FF2B5EF4-FFF2-40B4-BE49-F238E27FC236}">
              <a16:creationId xmlns:a16="http://schemas.microsoft.com/office/drawing/2014/main" id="{9EC1A908-E2A0-994C-86AD-AF8B804FA98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43</xdr:row>
      <xdr:rowOff>0</xdr:rowOff>
    </xdr:from>
    <xdr:ext cx="304800" cy="304800"/>
    <xdr:sp macro="" textlink="">
      <xdr:nvSpPr>
        <xdr:cNvPr id="13123" name="AutoShape 4" descr="Image result for picture of case upc code">
          <a:extLst>
            <a:ext uri="{FF2B5EF4-FFF2-40B4-BE49-F238E27FC236}">
              <a16:creationId xmlns:a16="http://schemas.microsoft.com/office/drawing/2014/main" id="{F3840506-8929-814C-83EA-56D5E5CE942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24" name="AutoShape 3" descr="Image result for picture of case upc code">
          <a:extLst>
            <a:ext uri="{FF2B5EF4-FFF2-40B4-BE49-F238E27FC236}">
              <a16:creationId xmlns:a16="http://schemas.microsoft.com/office/drawing/2014/main" id="{32871763-0D57-6E4F-B168-BCB447A4655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25" name="AutoShape 4" descr="Image result for picture of case upc code">
          <a:extLst>
            <a:ext uri="{FF2B5EF4-FFF2-40B4-BE49-F238E27FC236}">
              <a16:creationId xmlns:a16="http://schemas.microsoft.com/office/drawing/2014/main" id="{45121ED6-86E8-AC4B-8B5F-DAC627631C2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26" name="AutoShape 3" descr="Image result for picture of case upc code">
          <a:extLst>
            <a:ext uri="{FF2B5EF4-FFF2-40B4-BE49-F238E27FC236}">
              <a16:creationId xmlns:a16="http://schemas.microsoft.com/office/drawing/2014/main" id="{648ADA21-7B95-F94F-818B-750D3DF0487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27" name="AutoShape 4" descr="Image result for picture of case upc code">
          <a:extLst>
            <a:ext uri="{FF2B5EF4-FFF2-40B4-BE49-F238E27FC236}">
              <a16:creationId xmlns:a16="http://schemas.microsoft.com/office/drawing/2014/main" id="{A3FEE42D-EAE6-FD48-9194-0E2BD0ACDFC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28" name="AutoShape 3" descr="Image result for picture of case upc code">
          <a:extLst>
            <a:ext uri="{FF2B5EF4-FFF2-40B4-BE49-F238E27FC236}">
              <a16:creationId xmlns:a16="http://schemas.microsoft.com/office/drawing/2014/main" id="{329EAFAC-53B4-EB48-BB6B-C6CF81FBA0F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29" name="AutoShape 4" descr="Image result for picture of case upc code">
          <a:extLst>
            <a:ext uri="{FF2B5EF4-FFF2-40B4-BE49-F238E27FC236}">
              <a16:creationId xmlns:a16="http://schemas.microsoft.com/office/drawing/2014/main" id="{3C5734C8-1E5C-BF44-B5BE-CAB65D04A3F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30" name="AutoShape 3" descr="Image result for picture of case upc code">
          <a:extLst>
            <a:ext uri="{FF2B5EF4-FFF2-40B4-BE49-F238E27FC236}">
              <a16:creationId xmlns:a16="http://schemas.microsoft.com/office/drawing/2014/main" id="{06D5F98C-0361-0B41-B9CC-CD280B9A0D2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31" name="AutoShape 4" descr="Image result for picture of case upc code">
          <a:extLst>
            <a:ext uri="{FF2B5EF4-FFF2-40B4-BE49-F238E27FC236}">
              <a16:creationId xmlns:a16="http://schemas.microsoft.com/office/drawing/2014/main" id="{FE0347B5-819C-A843-931D-01EDD3D473E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32" name="AutoShape 3" descr="Image result for picture of case upc code">
          <a:extLst>
            <a:ext uri="{FF2B5EF4-FFF2-40B4-BE49-F238E27FC236}">
              <a16:creationId xmlns:a16="http://schemas.microsoft.com/office/drawing/2014/main" id="{C16A5EF5-C0C7-FD4E-AD36-C3CF892CE08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33" name="AutoShape 4" descr="Image result for picture of case upc code">
          <a:extLst>
            <a:ext uri="{FF2B5EF4-FFF2-40B4-BE49-F238E27FC236}">
              <a16:creationId xmlns:a16="http://schemas.microsoft.com/office/drawing/2014/main" id="{8368433B-E30E-5A4D-972A-6183BC498A8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34" name="AutoShape 3" descr="Image result for picture of case upc code">
          <a:extLst>
            <a:ext uri="{FF2B5EF4-FFF2-40B4-BE49-F238E27FC236}">
              <a16:creationId xmlns:a16="http://schemas.microsoft.com/office/drawing/2014/main" id="{2154EDFD-5484-6D43-963F-C84CD53B759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43</xdr:row>
      <xdr:rowOff>0</xdr:rowOff>
    </xdr:from>
    <xdr:ext cx="304800" cy="304800"/>
    <xdr:sp macro="" textlink="">
      <xdr:nvSpPr>
        <xdr:cNvPr id="13135" name="AutoShape 4" descr="Image result for picture of case upc code">
          <a:extLst>
            <a:ext uri="{FF2B5EF4-FFF2-40B4-BE49-F238E27FC236}">
              <a16:creationId xmlns:a16="http://schemas.microsoft.com/office/drawing/2014/main" id="{2F9341B3-A543-7E4D-B401-09FEE1AE519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36" name="AutoShape 3" descr="Image result for picture of case upc code">
          <a:extLst>
            <a:ext uri="{FF2B5EF4-FFF2-40B4-BE49-F238E27FC236}">
              <a16:creationId xmlns:a16="http://schemas.microsoft.com/office/drawing/2014/main" id="{8F94571B-4B34-1B42-BA11-0D54A231023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37" name="AutoShape 4" descr="Image result for picture of case upc code">
          <a:extLst>
            <a:ext uri="{FF2B5EF4-FFF2-40B4-BE49-F238E27FC236}">
              <a16:creationId xmlns:a16="http://schemas.microsoft.com/office/drawing/2014/main" id="{3F8DFF10-93A6-164E-A00A-EE02669407F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38" name="AutoShape 3" descr="Image result for picture of case upc code">
          <a:extLst>
            <a:ext uri="{FF2B5EF4-FFF2-40B4-BE49-F238E27FC236}">
              <a16:creationId xmlns:a16="http://schemas.microsoft.com/office/drawing/2014/main" id="{CF4ADE3D-7EED-B54E-ABDF-FBA8528BB6E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39" name="AutoShape 4" descr="Image result for picture of case upc code">
          <a:extLst>
            <a:ext uri="{FF2B5EF4-FFF2-40B4-BE49-F238E27FC236}">
              <a16:creationId xmlns:a16="http://schemas.microsoft.com/office/drawing/2014/main" id="{5F626D5C-62F9-4748-B488-058CFFD9747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0" name="AutoShape 3" descr="Image result for picture of case upc code">
          <a:extLst>
            <a:ext uri="{FF2B5EF4-FFF2-40B4-BE49-F238E27FC236}">
              <a16:creationId xmlns:a16="http://schemas.microsoft.com/office/drawing/2014/main" id="{5BAE570C-17A9-0A4C-842D-5D4BE0A5593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1" name="AutoShape 4" descr="Image result for picture of case upc code">
          <a:extLst>
            <a:ext uri="{FF2B5EF4-FFF2-40B4-BE49-F238E27FC236}">
              <a16:creationId xmlns:a16="http://schemas.microsoft.com/office/drawing/2014/main" id="{F90760BB-3C86-6944-896A-B474587C264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2" name="AutoShape 3" descr="Image result for picture of case upc code">
          <a:extLst>
            <a:ext uri="{FF2B5EF4-FFF2-40B4-BE49-F238E27FC236}">
              <a16:creationId xmlns:a16="http://schemas.microsoft.com/office/drawing/2014/main" id="{21D9B871-0CD7-BA41-9B49-1FBDC27ED66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3" name="AutoShape 4" descr="Image result for picture of case upc code">
          <a:extLst>
            <a:ext uri="{FF2B5EF4-FFF2-40B4-BE49-F238E27FC236}">
              <a16:creationId xmlns:a16="http://schemas.microsoft.com/office/drawing/2014/main" id="{339B685C-1E80-BB41-BF83-2E2AA5AEB39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4" name="AutoShape 3" descr="Image result for picture of case upc code">
          <a:extLst>
            <a:ext uri="{FF2B5EF4-FFF2-40B4-BE49-F238E27FC236}">
              <a16:creationId xmlns:a16="http://schemas.microsoft.com/office/drawing/2014/main" id="{E498480A-8261-B849-9064-611928AF67B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5" name="AutoShape 4" descr="Image result for picture of case upc code">
          <a:extLst>
            <a:ext uri="{FF2B5EF4-FFF2-40B4-BE49-F238E27FC236}">
              <a16:creationId xmlns:a16="http://schemas.microsoft.com/office/drawing/2014/main" id="{C2C51F5F-2078-C749-BE9D-BD25583CF23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6" name="AutoShape 3" descr="Image result for picture of case upc code">
          <a:extLst>
            <a:ext uri="{FF2B5EF4-FFF2-40B4-BE49-F238E27FC236}">
              <a16:creationId xmlns:a16="http://schemas.microsoft.com/office/drawing/2014/main" id="{7F9F4080-C599-5547-A746-0CDECDE4293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43</xdr:row>
      <xdr:rowOff>0</xdr:rowOff>
    </xdr:from>
    <xdr:ext cx="304800" cy="304800"/>
    <xdr:sp macro="" textlink="">
      <xdr:nvSpPr>
        <xdr:cNvPr id="13147" name="AutoShape 4" descr="Image result for picture of case upc code">
          <a:extLst>
            <a:ext uri="{FF2B5EF4-FFF2-40B4-BE49-F238E27FC236}">
              <a16:creationId xmlns:a16="http://schemas.microsoft.com/office/drawing/2014/main" id="{11DA2E68-F370-B444-A8B7-4A063CED8B6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48" name="AutoShape 3" descr="Image result for picture of case upc code">
          <a:extLst>
            <a:ext uri="{FF2B5EF4-FFF2-40B4-BE49-F238E27FC236}">
              <a16:creationId xmlns:a16="http://schemas.microsoft.com/office/drawing/2014/main" id="{71A2F88C-CCCB-924E-97F1-EF9F6358B18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49" name="AutoShape 4" descr="Image result for picture of case upc code">
          <a:extLst>
            <a:ext uri="{FF2B5EF4-FFF2-40B4-BE49-F238E27FC236}">
              <a16:creationId xmlns:a16="http://schemas.microsoft.com/office/drawing/2014/main" id="{2286010D-EB9E-3C43-A540-DBF0B147318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0" name="AutoShape 3" descr="Image result for picture of case upc code">
          <a:extLst>
            <a:ext uri="{FF2B5EF4-FFF2-40B4-BE49-F238E27FC236}">
              <a16:creationId xmlns:a16="http://schemas.microsoft.com/office/drawing/2014/main" id="{C2C90783-92D6-1546-94D2-E5735055BE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1" name="AutoShape 4" descr="Image result for picture of case upc code">
          <a:extLst>
            <a:ext uri="{FF2B5EF4-FFF2-40B4-BE49-F238E27FC236}">
              <a16:creationId xmlns:a16="http://schemas.microsoft.com/office/drawing/2014/main" id="{44FD65A1-4EE1-1E4D-A1C4-DDE06306930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2" name="AutoShape 3" descr="Image result for picture of case upc code">
          <a:extLst>
            <a:ext uri="{FF2B5EF4-FFF2-40B4-BE49-F238E27FC236}">
              <a16:creationId xmlns:a16="http://schemas.microsoft.com/office/drawing/2014/main" id="{83196FD8-B17D-1D4C-95C1-54CD3D9712F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3" name="AutoShape 4" descr="Image result for picture of case upc code">
          <a:extLst>
            <a:ext uri="{FF2B5EF4-FFF2-40B4-BE49-F238E27FC236}">
              <a16:creationId xmlns:a16="http://schemas.microsoft.com/office/drawing/2014/main" id="{DB5711D1-44AB-8143-A5B3-05629E01774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4" name="AutoShape 3" descr="Image result for picture of case upc code">
          <a:extLst>
            <a:ext uri="{FF2B5EF4-FFF2-40B4-BE49-F238E27FC236}">
              <a16:creationId xmlns:a16="http://schemas.microsoft.com/office/drawing/2014/main" id="{AF8DF33C-2531-5F42-BEA0-103C8D605DA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5" name="AutoShape 4" descr="Image result for picture of case upc code">
          <a:extLst>
            <a:ext uri="{FF2B5EF4-FFF2-40B4-BE49-F238E27FC236}">
              <a16:creationId xmlns:a16="http://schemas.microsoft.com/office/drawing/2014/main" id="{2414BF4C-9EA8-A345-8216-01590DFEC1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6" name="AutoShape 3" descr="Image result for picture of case upc code">
          <a:extLst>
            <a:ext uri="{FF2B5EF4-FFF2-40B4-BE49-F238E27FC236}">
              <a16:creationId xmlns:a16="http://schemas.microsoft.com/office/drawing/2014/main" id="{9492B41F-5957-C843-9326-B8551A4DBBA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7" name="AutoShape 4" descr="Image result for picture of case upc code">
          <a:extLst>
            <a:ext uri="{FF2B5EF4-FFF2-40B4-BE49-F238E27FC236}">
              <a16:creationId xmlns:a16="http://schemas.microsoft.com/office/drawing/2014/main" id="{EEAF1E79-B754-6842-9F58-8B3BB9D3EE2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8" name="AutoShape 3" descr="Image result for picture of case upc code">
          <a:extLst>
            <a:ext uri="{FF2B5EF4-FFF2-40B4-BE49-F238E27FC236}">
              <a16:creationId xmlns:a16="http://schemas.microsoft.com/office/drawing/2014/main" id="{092BC35A-BA71-8A44-9713-646CD38E401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59" name="AutoShape 4" descr="Image result for picture of case upc code">
          <a:extLst>
            <a:ext uri="{FF2B5EF4-FFF2-40B4-BE49-F238E27FC236}">
              <a16:creationId xmlns:a16="http://schemas.microsoft.com/office/drawing/2014/main" id="{F93BBD15-2C1D-0F41-90F1-B173B51F54E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0" name="AutoShape 3" descr="Image result for picture of case upc code">
          <a:extLst>
            <a:ext uri="{FF2B5EF4-FFF2-40B4-BE49-F238E27FC236}">
              <a16:creationId xmlns:a16="http://schemas.microsoft.com/office/drawing/2014/main" id="{102575F0-A35A-BB47-979B-DF162DB18B8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1" name="AutoShape 4" descr="Image result for picture of case upc code">
          <a:extLst>
            <a:ext uri="{FF2B5EF4-FFF2-40B4-BE49-F238E27FC236}">
              <a16:creationId xmlns:a16="http://schemas.microsoft.com/office/drawing/2014/main" id="{BAC54A4D-63C1-2740-9FA8-BCFECF8F79F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2" name="AutoShape 3" descr="Image result for picture of case upc code">
          <a:extLst>
            <a:ext uri="{FF2B5EF4-FFF2-40B4-BE49-F238E27FC236}">
              <a16:creationId xmlns:a16="http://schemas.microsoft.com/office/drawing/2014/main" id="{3801B039-D20E-B544-8E92-0169E2A54FA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3" name="AutoShape 4" descr="Image result for picture of case upc code">
          <a:extLst>
            <a:ext uri="{FF2B5EF4-FFF2-40B4-BE49-F238E27FC236}">
              <a16:creationId xmlns:a16="http://schemas.microsoft.com/office/drawing/2014/main" id="{4D25F1E7-EB32-DD41-B7CF-4BE06D19E64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4" name="AutoShape 3" descr="Image result for picture of case upc code">
          <a:extLst>
            <a:ext uri="{FF2B5EF4-FFF2-40B4-BE49-F238E27FC236}">
              <a16:creationId xmlns:a16="http://schemas.microsoft.com/office/drawing/2014/main" id="{68324906-4305-C34C-BF75-31B21BB52EB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5" name="AutoShape 4" descr="Image result for picture of case upc code">
          <a:extLst>
            <a:ext uri="{FF2B5EF4-FFF2-40B4-BE49-F238E27FC236}">
              <a16:creationId xmlns:a16="http://schemas.microsoft.com/office/drawing/2014/main" id="{8B250C85-A421-DC4A-95E8-4F7390AF56A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6" name="AutoShape 3" descr="Image result for picture of case upc code">
          <a:extLst>
            <a:ext uri="{FF2B5EF4-FFF2-40B4-BE49-F238E27FC236}">
              <a16:creationId xmlns:a16="http://schemas.microsoft.com/office/drawing/2014/main" id="{472F1A9C-111E-C148-89C7-5CAD351EF4F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44</xdr:row>
      <xdr:rowOff>0</xdr:rowOff>
    </xdr:from>
    <xdr:ext cx="304800" cy="304800"/>
    <xdr:sp macro="" textlink="">
      <xdr:nvSpPr>
        <xdr:cNvPr id="13167" name="AutoShape 4" descr="Image result for picture of case upc code">
          <a:extLst>
            <a:ext uri="{FF2B5EF4-FFF2-40B4-BE49-F238E27FC236}">
              <a16:creationId xmlns:a16="http://schemas.microsoft.com/office/drawing/2014/main" id="{233F61AD-3D19-D444-9A0F-D5B8B130B48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68" name="AutoShape 3" descr="Image result for picture of case upc code">
          <a:extLst>
            <a:ext uri="{FF2B5EF4-FFF2-40B4-BE49-F238E27FC236}">
              <a16:creationId xmlns:a16="http://schemas.microsoft.com/office/drawing/2014/main" id="{BEB3D9AE-F702-BE4F-AE6A-B9AFB6DAF4C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69" name="AutoShape 4" descr="Image result for picture of case upc code">
          <a:extLst>
            <a:ext uri="{FF2B5EF4-FFF2-40B4-BE49-F238E27FC236}">
              <a16:creationId xmlns:a16="http://schemas.microsoft.com/office/drawing/2014/main" id="{49D14B23-0E3D-C54F-B887-24F9F60F559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0" name="AutoShape 3" descr="Image result for picture of case upc code">
          <a:extLst>
            <a:ext uri="{FF2B5EF4-FFF2-40B4-BE49-F238E27FC236}">
              <a16:creationId xmlns:a16="http://schemas.microsoft.com/office/drawing/2014/main" id="{7B07E453-3E12-E44D-9D9B-23743B12DC7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1" name="AutoShape 4" descr="Image result for picture of case upc code">
          <a:extLst>
            <a:ext uri="{FF2B5EF4-FFF2-40B4-BE49-F238E27FC236}">
              <a16:creationId xmlns:a16="http://schemas.microsoft.com/office/drawing/2014/main" id="{55562CDA-E076-764C-ACB0-ACD4F7F45E3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2" name="AutoShape 3" descr="Image result for picture of case upc code">
          <a:extLst>
            <a:ext uri="{FF2B5EF4-FFF2-40B4-BE49-F238E27FC236}">
              <a16:creationId xmlns:a16="http://schemas.microsoft.com/office/drawing/2014/main" id="{5F9CD529-E667-0044-8141-3C68411F5D3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3" name="AutoShape 4" descr="Image result for picture of case upc code">
          <a:extLst>
            <a:ext uri="{FF2B5EF4-FFF2-40B4-BE49-F238E27FC236}">
              <a16:creationId xmlns:a16="http://schemas.microsoft.com/office/drawing/2014/main" id="{FEAF9CA6-35A0-BB4D-88E4-435A08C2FA3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4" name="AutoShape 3" descr="Image result for picture of case upc code">
          <a:extLst>
            <a:ext uri="{FF2B5EF4-FFF2-40B4-BE49-F238E27FC236}">
              <a16:creationId xmlns:a16="http://schemas.microsoft.com/office/drawing/2014/main" id="{8419B4AE-C55B-3241-A670-A81C2C5D8FD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5" name="AutoShape 4" descr="Image result for picture of case upc code">
          <a:extLst>
            <a:ext uri="{FF2B5EF4-FFF2-40B4-BE49-F238E27FC236}">
              <a16:creationId xmlns:a16="http://schemas.microsoft.com/office/drawing/2014/main" id="{8261273E-5490-7D42-A455-0D05C3A2CC8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6" name="AutoShape 3" descr="Image result for picture of case upc code">
          <a:extLst>
            <a:ext uri="{FF2B5EF4-FFF2-40B4-BE49-F238E27FC236}">
              <a16:creationId xmlns:a16="http://schemas.microsoft.com/office/drawing/2014/main" id="{E0BFFE86-0E42-B246-909E-4D1B02BB5AD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7" name="AutoShape 4" descr="Image result for picture of case upc code">
          <a:extLst>
            <a:ext uri="{FF2B5EF4-FFF2-40B4-BE49-F238E27FC236}">
              <a16:creationId xmlns:a16="http://schemas.microsoft.com/office/drawing/2014/main" id="{7E75A02B-6636-3249-BE93-AA72269FB3C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8" name="AutoShape 3" descr="Image result for picture of case upc code">
          <a:extLst>
            <a:ext uri="{FF2B5EF4-FFF2-40B4-BE49-F238E27FC236}">
              <a16:creationId xmlns:a16="http://schemas.microsoft.com/office/drawing/2014/main" id="{36591453-9B5A-614A-895F-0FE2E402AA8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44</xdr:row>
      <xdr:rowOff>0</xdr:rowOff>
    </xdr:from>
    <xdr:ext cx="304800" cy="304800"/>
    <xdr:sp macro="" textlink="">
      <xdr:nvSpPr>
        <xdr:cNvPr id="13179" name="AutoShape 4" descr="Image result for picture of case upc code">
          <a:extLst>
            <a:ext uri="{FF2B5EF4-FFF2-40B4-BE49-F238E27FC236}">
              <a16:creationId xmlns:a16="http://schemas.microsoft.com/office/drawing/2014/main" id="{6BB90883-0C4C-A944-8CF9-80E4872B3E4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0" name="AutoShape 3" descr="Image result for picture of case upc code">
          <a:extLst>
            <a:ext uri="{FF2B5EF4-FFF2-40B4-BE49-F238E27FC236}">
              <a16:creationId xmlns:a16="http://schemas.microsoft.com/office/drawing/2014/main" id="{F3CBF65B-3AEF-224A-8E45-4ED95DA9E01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1" name="AutoShape 4" descr="Image result for picture of case upc code">
          <a:extLst>
            <a:ext uri="{FF2B5EF4-FFF2-40B4-BE49-F238E27FC236}">
              <a16:creationId xmlns:a16="http://schemas.microsoft.com/office/drawing/2014/main" id="{C3FF1A07-413F-BC46-8FC2-B5BCC7339D9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2" name="AutoShape 3" descr="Image result for picture of case upc code">
          <a:extLst>
            <a:ext uri="{FF2B5EF4-FFF2-40B4-BE49-F238E27FC236}">
              <a16:creationId xmlns:a16="http://schemas.microsoft.com/office/drawing/2014/main" id="{631B7F85-B7CD-1249-AE21-C4C11670BC5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3" name="AutoShape 4" descr="Image result for picture of case upc code">
          <a:extLst>
            <a:ext uri="{FF2B5EF4-FFF2-40B4-BE49-F238E27FC236}">
              <a16:creationId xmlns:a16="http://schemas.microsoft.com/office/drawing/2014/main" id="{6AB5572C-69C9-8346-9F57-239A4F2B03A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4" name="AutoShape 3" descr="Image result for picture of case upc code">
          <a:extLst>
            <a:ext uri="{FF2B5EF4-FFF2-40B4-BE49-F238E27FC236}">
              <a16:creationId xmlns:a16="http://schemas.microsoft.com/office/drawing/2014/main" id="{0E648DE6-92A8-2E48-9DFF-2E15AD49DFA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5" name="AutoShape 4" descr="Image result for picture of case upc code">
          <a:extLst>
            <a:ext uri="{FF2B5EF4-FFF2-40B4-BE49-F238E27FC236}">
              <a16:creationId xmlns:a16="http://schemas.microsoft.com/office/drawing/2014/main" id="{2CAF2048-A409-2F4F-AE08-E8C16B1A1C1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6" name="AutoShape 3" descr="Image result for picture of case upc code">
          <a:extLst>
            <a:ext uri="{FF2B5EF4-FFF2-40B4-BE49-F238E27FC236}">
              <a16:creationId xmlns:a16="http://schemas.microsoft.com/office/drawing/2014/main" id="{6296AD62-4F1C-264E-9B1B-925C1E9ADCD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7" name="AutoShape 4" descr="Image result for picture of case upc code">
          <a:extLst>
            <a:ext uri="{FF2B5EF4-FFF2-40B4-BE49-F238E27FC236}">
              <a16:creationId xmlns:a16="http://schemas.microsoft.com/office/drawing/2014/main" id="{D41E56B9-BD03-C142-8075-02EF6A33B68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8" name="AutoShape 3" descr="Image result for picture of case upc code">
          <a:extLst>
            <a:ext uri="{FF2B5EF4-FFF2-40B4-BE49-F238E27FC236}">
              <a16:creationId xmlns:a16="http://schemas.microsoft.com/office/drawing/2014/main" id="{9B54DC5C-EB52-D94E-8F6B-9D880631439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89" name="AutoShape 4" descr="Image result for picture of case upc code">
          <a:extLst>
            <a:ext uri="{FF2B5EF4-FFF2-40B4-BE49-F238E27FC236}">
              <a16:creationId xmlns:a16="http://schemas.microsoft.com/office/drawing/2014/main" id="{15F57760-4F5E-7B47-A7DA-B2E769504AF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90" name="AutoShape 3" descr="Image result for picture of case upc code">
          <a:extLst>
            <a:ext uri="{FF2B5EF4-FFF2-40B4-BE49-F238E27FC236}">
              <a16:creationId xmlns:a16="http://schemas.microsoft.com/office/drawing/2014/main" id="{F267E84D-B95E-E848-8AC2-70211F572C5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44</xdr:row>
      <xdr:rowOff>0</xdr:rowOff>
    </xdr:from>
    <xdr:ext cx="304800" cy="304800"/>
    <xdr:sp macro="" textlink="">
      <xdr:nvSpPr>
        <xdr:cNvPr id="13191" name="AutoShape 4" descr="Image result for picture of case upc code">
          <a:extLst>
            <a:ext uri="{FF2B5EF4-FFF2-40B4-BE49-F238E27FC236}">
              <a16:creationId xmlns:a16="http://schemas.microsoft.com/office/drawing/2014/main" id="{BBCE14BE-A219-7142-97AD-038C9B49E9E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2" name="AutoShape 3" descr="Image result for picture of case upc code">
          <a:extLst>
            <a:ext uri="{FF2B5EF4-FFF2-40B4-BE49-F238E27FC236}">
              <a16:creationId xmlns:a16="http://schemas.microsoft.com/office/drawing/2014/main" id="{A8FBF7DA-3DF4-5548-9D8B-3B1BE50C918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3" name="AutoShape 4" descr="Image result for picture of case upc code">
          <a:extLst>
            <a:ext uri="{FF2B5EF4-FFF2-40B4-BE49-F238E27FC236}">
              <a16:creationId xmlns:a16="http://schemas.microsoft.com/office/drawing/2014/main" id="{E38131ED-6DA7-EA44-A47D-413C393D821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4" name="AutoShape 3" descr="Image result for picture of case upc code">
          <a:extLst>
            <a:ext uri="{FF2B5EF4-FFF2-40B4-BE49-F238E27FC236}">
              <a16:creationId xmlns:a16="http://schemas.microsoft.com/office/drawing/2014/main" id="{08D12B88-1B47-A942-8009-51574596F38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5" name="AutoShape 4" descr="Image result for picture of case upc code">
          <a:extLst>
            <a:ext uri="{FF2B5EF4-FFF2-40B4-BE49-F238E27FC236}">
              <a16:creationId xmlns:a16="http://schemas.microsoft.com/office/drawing/2014/main" id="{1F15A1A2-4FE8-CB47-BA61-29E2322CC8E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6" name="AutoShape 3" descr="Image result for picture of case upc code">
          <a:extLst>
            <a:ext uri="{FF2B5EF4-FFF2-40B4-BE49-F238E27FC236}">
              <a16:creationId xmlns:a16="http://schemas.microsoft.com/office/drawing/2014/main" id="{DA923F6E-7F7F-AB4F-BC1E-4429F61392D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7" name="AutoShape 4" descr="Image result for picture of case upc code">
          <a:extLst>
            <a:ext uri="{FF2B5EF4-FFF2-40B4-BE49-F238E27FC236}">
              <a16:creationId xmlns:a16="http://schemas.microsoft.com/office/drawing/2014/main" id="{E084C8A3-30A1-8C41-924D-798DD221550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8" name="AutoShape 3" descr="Image result for picture of case upc code">
          <a:extLst>
            <a:ext uri="{FF2B5EF4-FFF2-40B4-BE49-F238E27FC236}">
              <a16:creationId xmlns:a16="http://schemas.microsoft.com/office/drawing/2014/main" id="{9E5F8BAA-D5F5-7647-A956-633DD34AD14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199" name="AutoShape 4" descr="Image result for picture of case upc code">
          <a:extLst>
            <a:ext uri="{FF2B5EF4-FFF2-40B4-BE49-F238E27FC236}">
              <a16:creationId xmlns:a16="http://schemas.microsoft.com/office/drawing/2014/main" id="{05079063-2366-CF49-ACAA-E3274575F46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200" name="AutoShape 3" descr="Image result for picture of case upc code">
          <a:extLst>
            <a:ext uri="{FF2B5EF4-FFF2-40B4-BE49-F238E27FC236}">
              <a16:creationId xmlns:a16="http://schemas.microsoft.com/office/drawing/2014/main" id="{08F8522B-04BE-1D4A-AF36-E4CDD0DB1DD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201" name="AutoShape 4" descr="Image result for picture of case upc code">
          <a:extLst>
            <a:ext uri="{FF2B5EF4-FFF2-40B4-BE49-F238E27FC236}">
              <a16:creationId xmlns:a16="http://schemas.microsoft.com/office/drawing/2014/main" id="{EC7D9D64-34F3-8B43-BD52-D1067053CD1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202" name="AutoShape 3" descr="Image result for picture of case upc code">
          <a:extLst>
            <a:ext uri="{FF2B5EF4-FFF2-40B4-BE49-F238E27FC236}">
              <a16:creationId xmlns:a16="http://schemas.microsoft.com/office/drawing/2014/main" id="{D4F9AB9A-C516-8B4E-B9C7-B7E8302B62B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44</xdr:row>
      <xdr:rowOff>0</xdr:rowOff>
    </xdr:from>
    <xdr:ext cx="304800" cy="304800"/>
    <xdr:sp macro="" textlink="">
      <xdr:nvSpPr>
        <xdr:cNvPr id="13203" name="AutoShape 4" descr="Image result for picture of case upc code">
          <a:extLst>
            <a:ext uri="{FF2B5EF4-FFF2-40B4-BE49-F238E27FC236}">
              <a16:creationId xmlns:a16="http://schemas.microsoft.com/office/drawing/2014/main" id="{1E7BF7DD-66AD-EC4E-B893-4146915E451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04" name="AutoShape 3" descr="Image result for picture of case upc code">
          <a:extLst>
            <a:ext uri="{FF2B5EF4-FFF2-40B4-BE49-F238E27FC236}">
              <a16:creationId xmlns:a16="http://schemas.microsoft.com/office/drawing/2014/main" id="{1075B4E5-658A-924E-8196-425F9C432CA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05" name="AutoShape 4" descr="Image result for picture of case upc code">
          <a:extLst>
            <a:ext uri="{FF2B5EF4-FFF2-40B4-BE49-F238E27FC236}">
              <a16:creationId xmlns:a16="http://schemas.microsoft.com/office/drawing/2014/main" id="{16A00F5B-F392-8845-BC1A-9BA2D6EDC02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06" name="AutoShape 3" descr="Image result for picture of case upc code">
          <a:extLst>
            <a:ext uri="{FF2B5EF4-FFF2-40B4-BE49-F238E27FC236}">
              <a16:creationId xmlns:a16="http://schemas.microsoft.com/office/drawing/2014/main" id="{56B545D7-7716-9F4E-8484-FAE14AEA0D9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07" name="AutoShape 4" descr="Image result for picture of case upc code">
          <a:extLst>
            <a:ext uri="{FF2B5EF4-FFF2-40B4-BE49-F238E27FC236}">
              <a16:creationId xmlns:a16="http://schemas.microsoft.com/office/drawing/2014/main" id="{46B9D77A-A718-844B-87DA-9212E7A9EE7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08" name="AutoShape 3" descr="Image result for picture of case upc code">
          <a:extLst>
            <a:ext uri="{FF2B5EF4-FFF2-40B4-BE49-F238E27FC236}">
              <a16:creationId xmlns:a16="http://schemas.microsoft.com/office/drawing/2014/main" id="{858B895B-2E21-F245-A7A8-F4D4538E541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09" name="AutoShape 4" descr="Image result for picture of case upc code">
          <a:extLst>
            <a:ext uri="{FF2B5EF4-FFF2-40B4-BE49-F238E27FC236}">
              <a16:creationId xmlns:a16="http://schemas.microsoft.com/office/drawing/2014/main" id="{3EA7EFD5-3CCC-FA49-BE4E-30EFC2E1674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10" name="AutoShape 3" descr="Image result for picture of case upc code">
          <a:extLst>
            <a:ext uri="{FF2B5EF4-FFF2-40B4-BE49-F238E27FC236}">
              <a16:creationId xmlns:a16="http://schemas.microsoft.com/office/drawing/2014/main" id="{A8307E63-5A8A-CF4A-93D0-D25012BB5BF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11" name="AutoShape 4" descr="Image result for picture of case upc code">
          <a:extLst>
            <a:ext uri="{FF2B5EF4-FFF2-40B4-BE49-F238E27FC236}">
              <a16:creationId xmlns:a16="http://schemas.microsoft.com/office/drawing/2014/main" id="{00B94761-F8DA-7842-836F-6F2E07BC75B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12" name="AutoShape 3" descr="Image result for picture of case upc code">
          <a:extLst>
            <a:ext uri="{FF2B5EF4-FFF2-40B4-BE49-F238E27FC236}">
              <a16:creationId xmlns:a16="http://schemas.microsoft.com/office/drawing/2014/main" id="{357677CF-6B4C-D040-BDE5-492D76566F9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13" name="AutoShape 4" descr="Image result for picture of case upc code">
          <a:extLst>
            <a:ext uri="{FF2B5EF4-FFF2-40B4-BE49-F238E27FC236}">
              <a16:creationId xmlns:a16="http://schemas.microsoft.com/office/drawing/2014/main" id="{934F39B6-1CA7-E14C-A451-2BF7BFAA4A4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14" name="AutoShape 3" descr="Image result for picture of case upc code">
          <a:extLst>
            <a:ext uri="{FF2B5EF4-FFF2-40B4-BE49-F238E27FC236}">
              <a16:creationId xmlns:a16="http://schemas.microsoft.com/office/drawing/2014/main" id="{3B3B6460-4789-3F42-9119-DF5E4D5BFCA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44</xdr:row>
      <xdr:rowOff>0</xdr:rowOff>
    </xdr:from>
    <xdr:ext cx="304800" cy="304800"/>
    <xdr:sp macro="" textlink="">
      <xdr:nvSpPr>
        <xdr:cNvPr id="13215" name="AutoShape 4" descr="Image result for picture of case upc code">
          <a:extLst>
            <a:ext uri="{FF2B5EF4-FFF2-40B4-BE49-F238E27FC236}">
              <a16:creationId xmlns:a16="http://schemas.microsoft.com/office/drawing/2014/main" id="{0DACF4A6-13D1-CC45-AF1F-5CDBC4F9A80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16" name="AutoShape 3" descr="Image result for picture of case upc code">
          <a:extLst>
            <a:ext uri="{FF2B5EF4-FFF2-40B4-BE49-F238E27FC236}">
              <a16:creationId xmlns:a16="http://schemas.microsoft.com/office/drawing/2014/main" id="{14E7B3F2-FEE2-FB46-96E2-DDDC6693787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17" name="AutoShape 4" descr="Image result for picture of case upc code">
          <a:extLst>
            <a:ext uri="{FF2B5EF4-FFF2-40B4-BE49-F238E27FC236}">
              <a16:creationId xmlns:a16="http://schemas.microsoft.com/office/drawing/2014/main" id="{F4667D9D-6640-044C-861B-985594DE62F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18" name="AutoShape 3" descr="Image result for picture of case upc code">
          <a:extLst>
            <a:ext uri="{FF2B5EF4-FFF2-40B4-BE49-F238E27FC236}">
              <a16:creationId xmlns:a16="http://schemas.microsoft.com/office/drawing/2014/main" id="{79B716B3-D740-BD48-9825-77A1C70D4A8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19" name="AutoShape 4" descr="Image result for picture of case upc code">
          <a:extLst>
            <a:ext uri="{FF2B5EF4-FFF2-40B4-BE49-F238E27FC236}">
              <a16:creationId xmlns:a16="http://schemas.microsoft.com/office/drawing/2014/main" id="{2C50EE8A-B839-A740-8F01-1F2A088D8BC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0" name="AutoShape 3" descr="Image result for picture of case upc code">
          <a:extLst>
            <a:ext uri="{FF2B5EF4-FFF2-40B4-BE49-F238E27FC236}">
              <a16:creationId xmlns:a16="http://schemas.microsoft.com/office/drawing/2014/main" id="{179B5714-D4C2-D54D-99EF-EE5232E3549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1" name="AutoShape 4" descr="Image result for picture of case upc code">
          <a:extLst>
            <a:ext uri="{FF2B5EF4-FFF2-40B4-BE49-F238E27FC236}">
              <a16:creationId xmlns:a16="http://schemas.microsoft.com/office/drawing/2014/main" id="{DBAD9F2B-63AD-D84F-8286-CFAECDDF181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2" name="AutoShape 3" descr="Image result for picture of case upc code">
          <a:extLst>
            <a:ext uri="{FF2B5EF4-FFF2-40B4-BE49-F238E27FC236}">
              <a16:creationId xmlns:a16="http://schemas.microsoft.com/office/drawing/2014/main" id="{2A2C3224-5544-824D-9FF5-64F5766F018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3" name="AutoShape 4" descr="Image result for picture of case upc code">
          <a:extLst>
            <a:ext uri="{FF2B5EF4-FFF2-40B4-BE49-F238E27FC236}">
              <a16:creationId xmlns:a16="http://schemas.microsoft.com/office/drawing/2014/main" id="{633D2BCD-8CED-B544-B75A-926B46FF3AF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4" name="AutoShape 3" descr="Image result for picture of case upc code">
          <a:extLst>
            <a:ext uri="{FF2B5EF4-FFF2-40B4-BE49-F238E27FC236}">
              <a16:creationId xmlns:a16="http://schemas.microsoft.com/office/drawing/2014/main" id="{5E044650-8350-384E-959B-42B331ECA44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5" name="AutoShape 4" descr="Image result for picture of case upc code">
          <a:extLst>
            <a:ext uri="{FF2B5EF4-FFF2-40B4-BE49-F238E27FC236}">
              <a16:creationId xmlns:a16="http://schemas.microsoft.com/office/drawing/2014/main" id="{851D78F2-4D71-0B47-BC54-DC8C1BEFECB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6" name="AutoShape 3" descr="Image result for picture of case upc code">
          <a:extLst>
            <a:ext uri="{FF2B5EF4-FFF2-40B4-BE49-F238E27FC236}">
              <a16:creationId xmlns:a16="http://schemas.microsoft.com/office/drawing/2014/main" id="{B0CDAD38-1D16-4F48-953C-1371D2CF9B1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44</xdr:row>
      <xdr:rowOff>0</xdr:rowOff>
    </xdr:from>
    <xdr:ext cx="304800" cy="304800"/>
    <xdr:sp macro="" textlink="">
      <xdr:nvSpPr>
        <xdr:cNvPr id="13227" name="AutoShape 4" descr="Image result for picture of case upc code">
          <a:extLst>
            <a:ext uri="{FF2B5EF4-FFF2-40B4-BE49-F238E27FC236}">
              <a16:creationId xmlns:a16="http://schemas.microsoft.com/office/drawing/2014/main" id="{34678D73-E3DA-974D-AF3D-0321AF13E64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28" name="AutoShape 3" descr="Image result for picture of case upc code">
          <a:extLst>
            <a:ext uri="{FF2B5EF4-FFF2-40B4-BE49-F238E27FC236}">
              <a16:creationId xmlns:a16="http://schemas.microsoft.com/office/drawing/2014/main" id="{F0D7E79F-1052-2E42-AA7F-649150E5079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29" name="AutoShape 4" descr="Image result for picture of case upc code">
          <a:extLst>
            <a:ext uri="{FF2B5EF4-FFF2-40B4-BE49-F238E27FC236}">
              <a16:creationId xmlns:a16="http://schemas.microsoft.com/office/drawing/2014/main" id="{89A07521-E696-A341-BE72-518B5974B07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0" name="AutoShape 3" descr="Image result for picture of case upc code">
          <a:extLst>
            <a:ext uri="{FF2B5EF4-FFF2-40B4-BE49-F238E27FC236}">
              <a16:creationId xmlns:a16="http://schemas.microsoft.com/office/drawing/2014/main" id="{CF26C566-9AAE-0444-8EFD-8B4F34DB9CB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1" name="AutoShape 4" descr="Image result for picture of case upc code">
          <a:extLst>
            <a:ext uri="{FF2B5EF4-FFF2-40B4-BE49-F238E27FC236}">
              <a16:creationId xmlns:a16="http://schemas.microsoft.com/office/drawing/2014/main" id="{E71A7A25-EB4E-5B41-96AE-32B3F5BA887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2" name="AutoShape 3" descr="Image result for picture of case upc code">
          <a:extLst>
            <a:ext uri="{FF2B5EF4-FFF2-40B4-BE49-F238E27FC236}">
              <a16:creationId xmlns:a16="http://schemas.microsoft.com/office/drawing/2014/main" id="{9996DBCC-F2A9-E842-A8E8-92BEA792CA7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3" name="AutoShape 4" descr="Image result for picture of case upc code">
          <a:extLst>
            <a:ext uri="{FF2B5EF4-FFF2-40B4-BE49-F238E27FC236}">
              <a16:creationId xmlns:a16="http://schemas.microsoft.com/office/drawing/2014/main" id="{1856F420-9BBA-0B45-9ADB-C8E06E4BD5D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4" name="AutoShape 3" descr="Image result for picture of case upc code">
          <a:extLst>
            <a:ext uri="{FF2B5EF4-FFF2-40B4-BE49-F238E27FC236}">
              <a16:creationId xmlns:a16="http://schemas.microsoft.com/office/drawing/2014/main" id="{C0AA3DC4-1365-5343-9F1B-BDE244024CB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5" name="AutoShape 4" descr="Image result for picture of case upc code">
          <a:extLst>
            <a:ext uri="{FF2B5EF4-FFF2-40B4-BE49-F238E27FC236}">
              <a16:creationId xmlns:a16="http://schemas.microsoft.com/office/drawing/2014/main" id="{EA08A3C4-AA2F-684F-8713-D5AF6E613D3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6" name="AutoShape 3" descr="Image result for picture of case upc code">
          <a:extLst>
            <a:ext uri="{FF2B5EF4-FFF2-40B4-BE49-F238E27FC236}">
              <a16:creationId xmlns:a16="http://schemas.microsoft.com/office/drawing/2014/main" id="{FCB9D0D5-3961-0D48-9A43-B097F7B659B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7" name="AutoShape 4" descr="Image result for picture of case upc code">
          <a:extLst>
            <a:ext uri="{FF2B5EF4-FFF2-40B4-BE49-F238E27FC236}">
              <a16:creationId xmlns:a16="http://schemas.microsoft.com/office/drawing/2014/main" id="{9ECACB11-2F58-5440-AD2B-40BB4A9680D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8" name="AutoShape 3" descr="Image result for picture of case upc code">
          <a:extLst>
            <a:ext uri="{FF2B5EF4-FFF2-40B4-BE49-F238E27FC236}">
              <a16:creationId xmlns:a16="http://schemas.microsoft.com/office/drawing/2014/main" id="{DC734BB7-7793-A24B-8475-9958BD13FD9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44</xdr:row>
      <xdr:rowOff>0</xdr:rowOff>
    </xdr:from>
    <xdr:ext cx="304800" cy="304800"/>
    <xdr:sp macro="" textlink="">
      <xdr:nvSpPr>
        <xdr:cNvPr id="13239" name="AutoShape 4" descr="Image result for picture of case upc code">
          <a:extLst>
            <a:ext uri="{FF2B5EF4-FFF2-40B4-BE49-F238E27FC236}">
              <a16:creationId xmlns:a16="http://schemas.microsoft.com/office/drawing/2014/main" id="{874507C4-9D31-5F4C-91E7-EF121B677FD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0" name="AutoShape 3" descr="Image result for picture of case upc code">
          <a:extLst>
            <a:ext uri="{FF2B5EF4-FFF2-40B4-BE49-F238E27FC236}">
              <a16:creationId xmlns:a16="http://schemas.microsoft.com/office/drawing/2014/main" id="{DA702DF8-28B0-4141-B295-D564DFFFADE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1" name="AutoShape 4" descr="Image result for picture of case upc code">
          <a:extLst>
            <a:ext uri="{FF2B5EF4-FFF2-40B4-BE49-F238E27FC236}">
              <a16:creationId xmlns:a16="http://schemas.microsoft.com/office/drawing/2014/main" id="{3D999C40-AC39-6447-9BDB-CE562CD498F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2" name="AutoShape 3" descr="Image result for picture of case upc code">
          <a:extLst>
            <a:ext uri="{FF2B5EF4-FFF2-40B4-BE49-F238E27FC236}">
              <a16:creationId xmlns:a16="http://schemas.microsoft.com/office/drawing/2014/main" id="{9FA3CDC5-FF1E-8D4E-A5C5-3E94978CEA9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3" name="AutoShape 4" descr="Image result for picture of case upc code">
          <a:extLst>
            <a:ext uri="{FF2B5EF4-FFF2-40B4-BE49-F238E27FC236}">
              <a16:creationId xmlns:a16="http://schemas.microsoft.com/office/drawing/2014/main" id="{188F9AF6-5B0C-B045-B3DC-84863460E55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4" name="AutoShape 3" descr="Image result for picture of case upc code">
          <a:extLst>
            <a:ext uri="{FF2B5EF4-FFF2-40B4-BE49-F238E27FC236}">
              <a16:creationId xmlns:a16="http://schemas.microsoft.com/office/drawing/2014/main" id="{071565FE-8DFE-C646-98EC-8101DCEA5F1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5" name="AutoShape 4" descr="Image result for picture of case upc code">
          <a:extLst>
            <a:ext uri="{FF2B5EF4-FFF2-40B4-BE49-F238E27FC236}">
              <a16:creationId xmlns:a16="http://schemas.microsoft.com/office/drawing/2014/main" id="{44635E2A-82D7-FF41-B5B8-8ABA24A0ACC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6" name="AutoShape 3" descr="Image result for picture of case upc code">
          <a:extLst>
            <a:ext uri="{FF2B5EF4-FFF2-40B4-BE49-F238E27FC236}">
              <a16:creationId xmlns:a16="http://schemas.microsoft.com/office/drawing/2014/main" id="{6B1A9845-5ED0-974C-B6A5-7F025E92F56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7" name="AutoShape 4" descr="Image result for picture of case upc code">
          <a:extLst>
            <a:ext uri="{FF2B5EF4-FFF2-40B4-BE49-F238E27FC236}">
              <a16:creationId xmlns:a16="http://schemas.microsoft.com/office/drawing/2014/main" id="{F2211DD8-2E2A-DE4B-9DAC-74FE747C92B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8" name="AutoShape 3" descr="Image result for picture of case upc code">
          <a:extLst>
            <a:ext uri="{FF2B5EF4-FFF2-40B4-BE49-F238E27FC236}">
              <a16:creationId xmlns:a16="http://schemas.microsoft.com/office/drawing/2014/main" id="{74A71896-8C01-CF40-84AB-E8FFE4EADF0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49" name="AutoShape 4" descr="Image result for picture of case upc code">
          <a:extLst>
            <a:ext uri="{FF2B5EF4-FFF2-40B4-BE49-F238E27FC236}">
              <a16:creationId xmlns:a16="http://schemas.microsoft.com/office/drawing/2014/main" id="{4B941236-0713-6E44-92F8-96272B9D1DE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50" name="AutoShape 3" descr="Image result for picture of case upc code">
          <a:extLst>
            <a:ext uri="{FF2B5EF4-FFF2-40B4-BE49-F238E27FC236}">
              <a16:creationId xmlns:a16="http://schemas.microsoft.com/office/drawing/2014/main" id="{37C8639C-825F-4F43-A9A5-7CF0401E1DA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44</xdr:row>
      <xdr:rowOff>0</xdr:rowOff>
    </xdr:from>
    <xdr:ext cx="304800" cy="304800"/>
    <xdr:sp macro="" textlink="">
      <xdr:nvSpPr>
        <xdr:cNvPr id="13251" name="AutoShape 4" descr="Image result for picture of case upc code">
          <a:extLst>
            <a:ext uri="{FF2B5EF4-FFF2-40B4-BE49-F238E27FC236}">
              <a16:creationId xmlns:a16="http://schemas.microsoft.com/office/drawing/2014/main" id="{20C7EBD5-A234-F545-B132-1B0A2918BB5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2" name="AutoShape 3" descr="Image result for picture of case upc code">
          <a:extLst>
            <a:ext uri="{FF2B5EF4-FFF2-40B4-BE49-F238E27FC236}">
              <a16:creationId xmlns:a16="http://schemas.microsoft.com/office/drawing/2014/main" id="{17E094CD-D9BD-364A-A014-C4453025430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3" name="AutoShape 4" descr="Image result for picture of case upc code">
          <a:extLst>
            <a:ext uri="{FF2B5EF4-FFF2-40B4-BE49-F238E27FC236}">
              <a16:creationId xmlns:a16="http://schemas.microsoft.com/office/drawing/2014/main" id="{032DF0DE-9139-A546-A7B5-D929EAF62ED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4" name="AutoShape 3" descr="Image result for picture of case upc code">
          <a:extLst>
            <a:ext uri="{FF2B5EF4-FFF2-40B4-BE49-F238E27FC236}">
              <a16:creationId xmlns:a16="http://schemas.microsoft.com/office/drawing/2014/main" id="{5C3B33B5-C53B-AE41-9CDD-8667F5FC148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5" name="AutoShape 4" descr="Image result for picture of case upc code">
          <a:extLst>
            <a:ext uri="{FF2B5EF4-FFF2-40B4-BE49-F238E27FC236}">
              <a16:creationId xmlns:a16="http://schemas.microsoft.com/office/drawing/2014/main" id="{A8715A94-3831-6F4F-99B3-7BC7F3A8D6D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6" name="AutoShape 3" descr="Image result for picture of case upc code">
          <a:extLst>
            <a:ext uri="{FF2B5EF4-FFF2-40B4-BE49-F238E27FC236}">
              <a16:creationId xmlns:a16="http://schemas.microsoft.com/office/drawing/2014/main" id="{B549C9F1-7C08-4C45-A275-AB33B4DD1A7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7" name="AutoShape 4" descr="Image result for picture of case upc code">
          <a:extLst>
            <a:ext uri="{FF2B5EF4-FFF2-40B4-BE49-F238E27FC236}">
              <a16:creationId xmlns:a16="http://schemas.microsoft.com/office/drawing/2014/main" id="{0F3B5E21-EF98-C64D-A0AE-27B3E55AD6B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8" name="AutoShape 3" descr="Image result for picture of case upc code">
          <a:extLst>
            <a:ext uri="{FF2B5EF4-FFF2-40B4-BE49-F238E27FC236}">
              <a16:creationId xmlns:a16="http://schemas.microsoft.com/office/drawing/2014/main" id="{C77C22D6-4243-3146-8FC8-33B51D3A795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59" name="AutoShape 4" descr="Image result for picture of case upc code">
          <a:extLst>
            <a:ext uri="{FF2B5EF4-FFF2-40B4-BE49-F238E27FC236}">
              <a16:creationId xmlns:a16="http://schemas.microsoft.com/office/drawing/2014/main" id="{37A1DA18-992B-6047-B586-E55D24C0F1D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60" name="AutoShape 3" descr="Image result for picture of case upc code">
          <a:extLst>
            <a:ext uri="{FF2B5EF4-FFF2-40B4-BE49-F238E27FC236}">
              <a16:creationId xmlns:a16="http://schemas.microsoft.com/office/drawing/2014/main" id="{7FB1F5B2-BBBA-3C4C-B49F-9BC38C9D827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61" name="AutoShape 4" descr="Image result for picture of case upc code">
          <a:extLst>
            <a:ext uri="{FF2B5EF4-FFF2-40B4-BE49-F238E27FC236}">
              <a16:creationId xmlns:a16="http://schemas.microsoft.com/office/drawing/2014/main" id="{4B072B0E-8213-B644-9114-FC9412D30F7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62" name="AutoShape 3" descr="Image result for picture of case upc code">
          <a:extLst>
            <a:ext uri="{FF2B5EF4-FFF2-40B4-BE49-F238E27FC236}">
              <a16:creationId xmlns:a16="http://schemas.microsoft.com/office/drawing/2014/main" id="{DD2675FA-957E-D043-94BF-E0E9FC64569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44</xdr:row>
      <xdr:rowOff>0</xdr:rowOff>
    </xdr:from>
    <xdr:ext cx="304800" cy="304800"/>
    <xdr:sp macro="" textlink="">
      <xdr:nvSpPr>
        <xdr:cNvPr id="13263" name="AutoShape 4" descr="Image result for picture of case upc code">
          <a:extLst>
            <a:ext uri="{FF2B5EF4-FFF2-40B4-BE49-F238E27FC236}">
              <a16:creationId xmlns:a16="http://schemas.microsoft.com/office/drawing/2014/main" id="{7C8F10C7-A40E-9849-B677-FF929CF3E66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64" name="AutoShape 3" descr="Image result for picture of case upc code">
          <a:extLst>
            <a:ext uri="{FF2B5EF4-FFF2-40B4-BE49-F238E27FC236}">
              <a16:creationId xmlns:a16="http://schemas.microsoft.com/office/drawing/2014/main" id="{A06E0734-29CF-F846-AF84-14194AD79A0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65" name="AutoShape 4" descr="Image result for picture of case upc code">
          <a:extLst>
            <a:ext uri="{FF2B5EF4-FFF2-40B4-BE49-F238E27FC236}">
              <a16:creationId xmlns:a16="http://schemas.microsoft.com/office/drawing/2014/main" id="{1BA129B1-808E-CA47-A594-6F142B809B1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66" name="AutoShape 3" descr="Image result for picture of case upc code">
          <a:extLst>
            <a:ext uri="{FF2B5EF4-FFF2-40B4-BE49-F238E27FC236}">
              <a16:creationId xmlns:a16="http://schemas.microsoft.com/office/drawing/2014/main" id="{9B16BF7B-495F-4742-9BED-00115FBC253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67" name="AutoShape 4" descr="Image result for picture of case upc code">
          <a:extLst>
            <a:ext uri="{FF2B5EF4-FFF2-40B4-BE49-F238E27FC236}">
              <a16:creationId xmlns:a16="http://schemas.microsoft.com/office/drawing/2014/main" id="{E0CBAF96-8319-A644-91F6-B19FF5550A2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68" name="AutoShape 3" descr="Image result for picture of case upc code">
          <a:extLst>
            <a:ext uri="{FF2B5EF4-FFF2-40B4-BE49-F238E27FC236}">
              <a16:creationId xmlns:a16="http://schemas.microsoft.com/office/drawing/2014/main" id="{DA85EFB2-0F55-8B4D-9993-7ADBE5F7942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69" name="AutoShape 4" descr="Image result for picture of case upc code">
          <a:extLst>
            <a:ext uri="{FF2B5EF4-FFF2-40B4-BE49-F238E27FC236}">
              <a16:creationId xmlns:a16="http://schemas.microsoft.com/office/drawing/2014/main" id="{F9C9221A-4B54-A248-B3BC-67B52870802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70" name="AutoShape 3" descr="Image result for picture of case upc code">
          <a:extLst>
            <a:ext uri="{FF2B5EF4-FFF2-40B4-BE49-F238E27FC236}">
              <a16:creationId xmlns:a16="http://schemas.microsoft.com/office/drawing/2014/main" id="{730C72D0-A76A-6A4E-9836-67D7E707481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71" name="AutoShape 4" descr="Image result for picture of case upc code">
          <a:extLst>
            <a:ext uri="{FF2B5EF4-FFF2-40B4-BE49-F238E27FC236}">
              <a16:creationId xmlns:a16="http://schemas.microsoft.com/office/drawing/2014/main" id="{C14A639B-6C43-E94B-AFAB-B0908A2B8F0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72" name="AutoShape 3" descr="Image result for picture of case upc code">
          <a:extLst>
            <a:ext uri="{FF2B5EF4-FFF2-40B4-BE49-F238E27FC236}">
              <a16:creationId xmlns:a16="http://schemas.microsoft.com/office/drawing/2014/main" id="{EF4B8BA6-D8FD-0847-A97A-167EA4A4D65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73" name="AutoShape 4" descr="Image result for picture of case upc code">
          <a:extLst>
            <a:ext uri="{FF2B5EF4-FFF2-40B4-BE49-F238E27FC236}">
              <a16:creationId xmlns:a16="http://schemas.microsoft.com/office/drawing/2014/main" id="{E423FB2E-9AB9-4245-BF99-CC64ED2E5AF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74" name="AutoShape 3" descr="Image result for picture of case upc code">
          <a:extLst>
            <a:ext uri="{FF2B5EF4-FFF2-40B4-BE49-F238E27FC236}">
              <a16:creationId xmlns:a16="http://schemas.microsoft.com/office/drawing/2014/main" id="{1246B4D8-941D-0944-9629-62B513FB653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44</xdr:row>
      <xdr:rowOff>0</xdr:rowOff>
    </xdr:from>
    <xdr:ext cx="304800" cy="304800"/>
    <xdr:sp macro="" textlink="">
      <xdr:nvSpPr>
        <xdr:cNvPr id="13275" name="AutoShape 4" descr="Image result for picture of case upc code">
          <a:extLst>
            <a:ext uri="{FF2B5EF4-FFF2-40B4-BE49-F238E27FC236}">
              <a16:creationId xmlns:a16="http://schemas.microsoft.com/office/drawing/2014/main" id="{E8E1D04F-2CCC-5E40-A8D8-FD6953DA726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76" name="AutoShape 3" descr="Image result for picture of case upc code">
          <a:extLst>
            <a:ext uri="{FF2B5EF4-FFF2-40B4-BE49-F238E27FC236}">
              <a16:creationId xmlns:a16="http://schemas.microsoft.com/office/drawing/2014/main" id="{A91A1483-7DAF-0146-BD76-5EDA10E443C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77" name="AutoShape 4" descr="Image result for picture of case upc code">
          <a:extLst>
            <a:ext uri="{FF2B5EF4-FFF2-40B4-BE49-F238E27FC236}">
              <a16:creationId xmlns:a16="http://schemas.microsoft.com/office/drawing/2014/main" id="{ED92A0EB-D59F-F549-A589-7B8D5A216D0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78" name="AutoShape 3" descr="Image result for picture of case upc code">
          <a:extLst>
            <a:ext uri="{FF2B5EF4-FFF2-40B4-BE49-F238E27FC236}">
              <a16:creationId xmlns:a16="http://schemas.microsoft.com/office/drawing/2014/main" id="{ADB91883-13A3-074F-ACF2-8DBCF3DF0A4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79" name="AutoShape 4" descr="Image result for picture of case upc code">
          <a:extLst>
            <a:ext uri="{FF2B5EF4-FFF2-40B4-BE49-F238E27FC236}">
              <a16:creationId xmlns:a16="http://schemas.microsoft.com/office/drawing/2014/main" id="{8745EDC5-2B01-744D-BDD9-C0C6E21325B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0" name="AutoShape 3" descr="Image result for picture of case upc code">
          <a:extLst>
            <a:ext uri="{FF2B5EF4-FFF2-40B4-BE49-F238E27FC236}">
              <a16:creationId xmlns:a16="http://schemas.microsoft.com/office/drawing/2014/main" id="{68806EE7-7485-EC46-AA15-2A1DF62ACD0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1" name="AutoShape 4" descr="Image result for picture of case upc code">
          <a:extLst>
            <a:ext uri="{FF2B5EF4-FFF2-40B4-BE49-F238E27FC236}">
              <a16:creationId xmlns:a16="http://schemas.microsoft.com/office/drawing/2014/main" id="{4C288EE2-1B58-2F4B-9C96-1B132AEA943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2" name="AutoShape 3" descr="Image result for picture of case upc code">
          <a:extLst>
            <a:ext uri="{FF2B5EF4-FFF2-40B4-BE49-F238E27FC236}">
              <a16:creationId xmlns:a16="http://schemas.microsoft.com/office/drawing/2014/main" id="{7239BC88-779D-6C46-B187-DF7E08C47DD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3" name="AutoShape 4" descr="Image result for picture of case upc code">
          <a:extLst>
            <a:ext uri="{FF2B5EF4-FFF2-40B4-BE49-F238E27FC236}">
              <a16:creationId xmlns:a16="http://schemas.microsoft.com/office/drawing/2014/main" id="{7532E554-0706-824D-A335-ACEC4B0D773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4" name="AutoShape 3" descr="Image result for picture of case upc code">
          <a:extLst>
            <a:ext uri="{FF2B5EF4-FFF2-40B4-BE49-F238E27FC236}">
              <a16:creationId xmlns:a16="http://schemas.microsoft.com/office/drawing/2014/main" id="{8EB2E539-EDBB-0F4E-899C-8A9088949C2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5" name="AutoShape 4" descr="Image result for picture of case upc code">
          <a:extLst>
            <a:ext uri="{FF2B5EF4-FFF2-40B4-BE49-F238E27FC236}">
              <a16:creationId xmlns:a16="http://schemas.microsoft.com/office/drawing/2014/main" id="{08B600E9-58FA-204D-AD98-04F453AD3EF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6" name="AutoShape 3" descr="Image result for picture of case upc code">
          <a:extLst>
            <a:ext uri="{FF2B5EF4-FFF2-40B4-BE49-F238E27FC236}">
              <a16:creationId xmlns:a16="http://schemas.microsoft.com/office/drawing/2014/main" id="{C07B0481-FBDE-994B-95FE-02FB1125769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44</xdr:row>
      <xdr:rowOff>0</xdr:rowOff>
    </xdr:from>
    <xdr:ext cx="304800" cy="304800"/>
    <xdr:sp macro="" textlink="">
      <xdr:nvSpPr>
        <xdr:cNvPr id="13287" name="AutoShape 4" descr="Image result for picture of case upc code">
          <a:extLst>
            <a:ext uri="{FF2B5EF4-FFF2-40B4-BE49-F238E27FC236}">
              <a16:creationId xmlns:a16="http://schemas.microsoft.com/office/drawing/2014/main" id="{09EF65E2-7243-A34B-84C3-DCDA60EAE17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88" name="AutoShape 3" descr="Image result for picture of case upc code">
          <a:extLst>
            <a:ext uri="{FF2B5EF4-FFF2-40B4-BE49-F238E27FC236}">
              <a16:creationId xmlns:a16="http://schemas.microsoft.com/office/drawing/2014/main" id="{E3379B16-7B62-894F-A981-CFA48795D54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89" name="AutoShape 4" descr="Image result for picture of case upc code">
          <a:extLst>
            <a:ext uri="{FF2B5EF4-FFF2-40B4-BE49-F238E27FC236}">
              <a16:creationId xmlns:a16="http://schemas.microsoft.com/office/drawing/2014/main" id="{327F94E1-AB6A-764C-8483-D894ADDF642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0" name="AutoShape 3" descr="Image result for picture of case upc code">
          <a:extLst>
            <a:ext uri="{FF2B5EF4-FFF2-40B4-BE49-F238E27FC236}">
              <a16:creationId xmlns:a16="http://schemas.microsoft.com/office/drawing/2014/main" id="{22618650-6E16-C74C-8165-B143813F7CC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1" name="AutoShape 4" descr="Image result for picture of case upc code">
          <a:extLst>
            <a:ext uri="{FF2B5EF4-FFF2-40B4-BE49-F238E27FC236}">
              <a16:creationId xmlns:a16="http://schemas.microsoft.com/office/drawing/2014/main" id="{F8BA276C-A7E5-C447-A0B4-2FB97A7CE59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2" name="AutoShape 3" descr="Image result for picture of case upc code">
          <a:extLst>
            <a:ext uri="{FF2B5EF4-FFF2-40B4-BE49-F238E27FC236}">
              <a16:creationId xmlns:a16="http://schemas.microsoft.com/office/drawing/2014/main" id="{D3F08BB3-0151-E346-86FB-9B76D1DDC55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3" name="AutoShape 4" descr="Image result for picture of case upc code">
          <a:extLst>
            <a:ext uri="{FF2B5EF4-FFF2-40B4-BE49-F238E27FC236}">
              <a16:creationId xmlns:a16="http://schemas.microsoft.com/office/drawing/2014/main" id="{406AEAAC-226E-6447-ACC7-F7AD309C79A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4" name="AutoShape 3" descr="Image result for picture of case upc code">
          <a:extLst>
            <a:ext uri="{FF2B5EF4-FFF2-40B4-BE49-F238E27FC236}">
              <a16:creationId xmlns:a16="http://schemas.microsoft.com/office/drawing/2014/main" id="{4F0F990C-B403-AC4C-87B3-F05901FEB2E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5" name="AutoShape 4" descr="Image result for picture of case upc code">
          <a:extLst>
            <a:ext uri="{FF2B5EF4-FFF2-40B4-BE49-F238E27FC236}">
              <a16:creationId xmlns:a16="http://schemas.microsoft.com/office/drawing/2014/main" id="{C1036E37-3469-394D-9CBE-BC7FEDA77D1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6" name="AutoShape 3" descr="Image result for picture of case upc code">
          <a:extLst>
            <a:ext uri="{FF2B5EF4-FFF2-40B4-BE49-F238E27FC236}">
              <a16:creationId xmlns:a16="http://schemas.microsoft.com/office/drawing/2014/main" id="{EC558596-237B-4A4D-A63C-91BC62286C4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7" name="AutoShape 4" descr="Image result for picture of case upc code">
          <a:extLst>
            <a:ext uri="{FF2B5EF4-FFF2-40B4-BE49-F238E27FC236}">
              <a16:creationId xmlns:a16="http://schemas.microsoft.com/office/drawing/2014/main" id="{93F0DDEE-B413-9C4A-AF4B-C1B4C62F03D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8" name="AutoShape 3" descr="Image result for picture of case upc code">
          <a:extLst>
            <a:ext uri="{FF2B5EF4-FFF2-40B4-BE49-F238E27FC236}">
              <a16:creationId xmlns:a16="http://schemas.microsoft.com/office/drawing/2014/main" id="{B4781F0E-4FE8-CA44-AEDC-FE5DB441FC7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44</xdr:row>
      <xdr:rowOff>0</xdr:rowOff>
    </xdr:from>
    <xdr:ext cx="304800" cy="304800"/>
    <xdr:sp macro="" textlink="">
      <xdr:nvSpPr>
        <xdr:cNvPr id="13299" name="AutoShape 4" descr="Image result for picture of case upc code">
          <a:extLst>
            <a:ext uri="{FF2B5EF4-FFF2-40B4-BE49-F238E27FC236}">
              <a16:creationId xmlns:a16="http://schemas.microsoft.com/office/drawing/2014/main" id="{9263D432-7855-1444-93A5-64EA4D4DB5D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0" name="AutoShape 3" descr="Image result for picture of case upc code">
          <a:extLst>
            <a:ext uri="{FF2B5EF4-FFF2-40B4-BE49-F238E27FC236}">
              <a16:creationId xmlns:a16="http://schemas.microsoft.com/office/drawing/2014/main" id="{9B4285F8-91F7-7E43-A5C5-77BD12F28C3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1" name="AutoShape 4" descr="Image result for picture of case upc code">
          <a:extLst>
            <a:ext uri="{FF2B5EF4-FFF2-40B4-BE49-F238E27FC236}">
              <a16:creationId xmlns:a16="http://schemas.microsoft.com/office/drawing/2014/main" id="{B08FDF27-D5D7-A140-B658-B7988F11F0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2" name="AutoShape 3" descr="Image result for picture of case upc code">
          <a:extLst>
            <a:ext uri="{FF2B5EF4-FFF2-40B4-BE49-F238E27FC236}">
              <a16:creationId xmlns:a16="http://schemas.microsoft.com/office/drawing/2014/main" id="{AC68BFB1-6FD4-8C46-B395-DFBE2A5497B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3" name="AutoShape 4" descr="Image result for picture of case upc code">
          <a:extLst>
            <a:ext uri="{FF2B5EF4-FFF2-40B4-BE49-F238E27FC236}">
              <a16:creationId xmlns:a16="http://schemas.microsoft.com/office/drawing/2014/main" id="{8C63FD69-BA31-3742-AA18-4562DB6A10F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4" name="AutoShape 3" descr="Image result for picture of case upc code">
          <a:extLst>
            <a:ext uri="{FF2B5EF4-FFF2-40B4-BE49-F238E27FC236}">
              <a16:creationId xmlns:a16="http://schemas.microsoft.com/office/drawing/2014/main" id="{ACF35C83-DB33-CE4E-8E1B-01453E2C29A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5" name="AutoShape 4" descr="Image result for picture of case upc code">
          <a:extLst>
            <a:ext uri="{FF2B5EF4-FFF2-40B4-BE49-F238E27FC236}">
              <a16:creationId xmlns:a16="http://schemas.microsoft.com/office/drawing/2014/main" id="{EC3A79CD-5CE5-0B4F-9690-F2B04E38E63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6" name="AutoShape 3" descr="Image result for picture of case upc code">
          <a:extLst>
            <a:ext uri="{FF2B5EF4-FFF2-40B4-BE49-F238E27FC236}">
              <a16:creationId xmlns:a16="http://schemas.microsoft.com/office/drawing/2014/main" id="{F087F934-BB14-6641-9536-15C3FF82D94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7" name="AutoShape 4" descr="Image result for picture of case upc code">
          <a:extLst>
            <a:ext uri="{FF2B5EF4-FFF2-40B4-BE49-F238E27FC236}">
              <a16:creationId xmlns:a16="http://schemas.microsoft.com/office/drawing/2014/main" id="{022E8616-02A8-7643-9963-2722529964B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8" name="AutoShape 3" descr="Image result for picture of case upc code">
          <a:extLst>
            <a:ext uri="{FF2B5EF4-FFF2-40B4-BE49-F238E27FC236}">
              <a16:creationId xmlns:a16="http://schemas.microsoft.com/office/drawing/2014/main" id="{FD7B4FF8-A4D2-8040-B7EA-CC2AFCAFE66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09" name="AutoShape 4" descr="Image result for picture of case upc code">
          <a:extLst>
            <a:ext uri="{FF2B5EF4-FFF2-40B4-BE49-F238E27FC236}">
              <a16:creationId xmlns:a16="http://schemas.microsoft.com/office/drawing/2014/main" id="{A66717D7-D026-F644-AB82-4901DED7B14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10" name="AutoShape 3" descr="Image result for picture of case upc code">
          <a:extLst>
            <a:ext uri="{FF2B5EF4-FFF2-40B4-BE49-F238E27FC236}">
              <a16:creationId xmlns:a16="http://schemas.microsoft.com/office/drawing/2014/main" id="{A7EAF361-AF61-B84C-A54A-57EEE29FE6D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44</xdr:row>
      <xdr:rowOff>0</xdr:rowOff>
    </xdr:from>
    <xdr:ext cx="304800" cy="304800"/>
    <xdr:sp macro="" textlink="">
      <xdr:nvSpPr>
        <xdr:cNvPr id="13311" name="AutoShape 4" descr="Image result for picture of case upc code">
          <a:extLst>
            <a:ext uri="{FF2B5EF4-FFF2-40B4-BE49-F238E27FC236}">
              <a16:creationId xmlns:a16="http://schemas.microsoft.com/office/drawing/2014/main" id="{051D41AD-AE4F-9842-81D2-290A5BACC08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2" name="AutoShape 3" descr="Image result for picture of case upc code">
          <a:extLst>
            <a:ext uri="{FF2B5EF4-FFF2-40B4-BE49-F238E27FC236}">
              <a16:creationId xmlns:a16="http://schemas.microsoft.com/office/drawing/2014/main" id="{A0865352-402B-3B4E-8EEB-1B7E7B46B4D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3" name="AutoShape 4" descr="Image result for picture of case upc code">
          <a:extLst>
            <a:ext uri="{FF2B5EF4-FFF2-40B4-BE49-F238E27FC236}">
              <a16:creationId xmlns:a16="http://schemas.microsoft.com/office/drawing/2014/main" id="{7BCBFD33-5F52-504D-842A-22E363C63BD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4" name="AutoShape 3" descr="Image result for picture of case upc code">
          <a:extLst>
            <a:ext uri="{FF2B5EF4-FFF2-40B4-BE49-F238E27FC236}">
              <a16:creationId xmlns:a16="http://schemas.microsoft.com/office/drawing/2014/main" id="{5EC1BD23-D7A2-EA4C-A079-93A40963AF2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5" name="AutoShape 4" descr="Image result for picture of case upc code">
          <a:extLst>
            <a:ext uri="{FF2B5EF4-FFF2-40B4-BE49-F238E27FC236}">
              <a16:creationId xmlns:a16="http://schemas.microsoft.com/office/drawing/2014/main" id="{0A3E3B71-0D6F-EA4C-B664-AE013808035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6" name="AutoShape 3" descr="Image result for picture of case upc code">
          <a:extLst>
            <a:ext uri="{FF2B5EF4-FFF2-40B4-BE49-F238E27FC236}">
              <a16:creationId xmlns:a16="http://schemas.microsoft.com/office/drawing/2014/main" id="{7AA2E2F9-1471-4F44-848C-D66C42AF6A2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7" name="AutoShape 4" descr="Image result for picture of case upc code">
          <a:extLst>
            <a:ext uri="{FF2B5EF4-FFF2-40B4-BE49-F238E27FC236}">
              <a16:creationId xmlns:a16="http://schemas.microsoft.com/office/drawing/2014/main" id="{384A2147-6285-044D-9F69-EE8701D180E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8" name="AutoShape 3" descr="Image result for picture of case upc code">
          <a:extLst>
            <a:ext uri="{FF2B5EF4-FFF2-40B4-BE49-F238E27FC236}">
              <a16:creationId xmlns:a16="http://schemas.microsoft.com/office/drawing/2014/main" id="{562B8C46-B3EF-A645-A062-06B93C91F99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19" name="AutoShape 4" descr="Image result for picture of case upc code">
          <a:extLst>
            <a:ext uri="{FF2B5EF4-FFF2-40B4-BE49-F238E27FC236}">
              <a16:creationId xmlns:a16="http://schemas.microsoft.com/office/drawing/2014/main" id="{210E2F10-4752-5346-BD3E-D92978D0893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0" name="AutoShape 3" descr="Image result for picture of case upc code">
          <a:extLst>
            <a:ext uri="{FF2B5EF4-FFF2-40B4-BE49-F238E27FC236}">
              <a16:creationId xmlns:a16="http://schemas.microsoft.com/office/drawing/2014/main" id="{C318BFE5-E5CD-3244-9E05-8F76D8A35B9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1" name="AutoShape 4" descr="Image result for picture of case upc code">
          <a:extLst>
            <a:ext uri="{FF2B5EF4-FFF2-40B4-BE49-F238E27FC236}">
              <a16:creationId xmlns:a16="http://schemas.microsoft.com/office/drawing/2014/main" id="{2CAB47D0-2F77-2446-A244-8073FC635E5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2" name="AutoShape 3" descr="Image result for picture of case upc code">
          <a:extLst>
            <a:ext uri="{FF2B5EF4-FFF2-40B4-BE49-F238E27FC236}">
              <a16:creationId xmlns:a16="http://schemas.microsoft.com/office/drawing/2014/main" id="{EE76F776-CE6A-7A4B-95BB-EA1269D3CB1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3" name="AutoShape 4" descr="Image result for picture of case upc code">
          <a:extLst>
            <a:ext uri="{FF2B5EF4-FFF2-40B4-BE49-F238E27FC236}">
              <a16:creationId xmlns:a16="http://schemas.microsoft.com/office/drawing/2014/main" id="{CB6AD3E8-BF2F-1249-803D-D93FA72E0CA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4" name="AutoShape 3" descr="Image result for picture of case upc code">
          <a:extLst>
            <a:ext uri="{FF2B5EF4-FFF2-40B4-BE49-F238E27FC236}">
              <a16:creationId xmlns:a16="http://schemas.microsoft.com/office/drawing/2014/main" id="{FECBFC60-BF55-A94A-90EF-180F61746F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5" name="AutoShape 4" descr="Image result for picture of case upc code">
          <a:extLst>
            <a:ext uri="{FF2B5EF4-FFF2-40B4-BE49-F238E27FC236}">
              <a16:creationId xmlns:a16="http://schemas.microsoft.com/office/drawing/2014/main" id="{F26B96CA-D94A-9D45-BB87-B5BB122C14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6" name="AutoShape 3" descr="Image result for picture of case upc code">
          <a:extLst>
            <a:ext uri="{FF2B5EF4-FFF2-40B4-BE49-F238E27FC236}">
              <a16:creationId xmlns:a16="http://schemas.microsoft.com/office/drawing/2014/main" id="{FDFF1601-1DC7-D347-91CA-5B7189558DC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7" name="AutoShape 4" descr="Image result for picture of case upc code">
          <a:extLst>
            <a:ext uri="{FF2B5EF4-FFF2-40B4-BE49-F238E27FC236}">
              <a16:creationId xmlns:a16="http://schemas.microsoft.com/office/drawing/2014/main" id="{5EF6ACEA-7688-A24E-9A03-821AF6054C8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8" name="AutoShape 3" descr="Image result for picture of case upc code">
          <a:extLst>
            <a:ext uri="{FF2B5EF4-FFF2-40B4-BE49-F238E27FC236}">
              <a16:creationId xmlns:a16="http://schemas.microsoft.com/office/drawing/2014/main" id="{A79868C0-6637-F140-A790-B7A89B87E38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29" name="AutoShape 4" descr="Image result for picture of case upc code">
          <a:extLst>
            <a:ext uri="{FF2B5EF4-FFF2-40B4-BE49-F238E27FC236}">
              <a16:creationId xmlns:a16="http://schemas.microsoft.com/office/drawing/2014/main" id="{6293E74A-8749-CA49-B372-2F46A31E900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30" name="AutoShape 3" descr="Image result for picture of case upc code">
          <a:extLst>
            <a:ext uri="{FF2B5EF4-FFF2-40B4-BE49-F238E27FC236}">
              <a16:creationId xmlns:a16="http://schemas.microsoft.com/office/drawing/2014/main" id="{AA2C11E4-CFAA-8146-9E77-F0DF6A1B2E5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45</xdr:row>
      <xdr:rowOff>0</xdr:rowOff>
    </xdr:from>
    <xdr:ext cx="304800" cy="304800"/>
    <xdr:sp macro="" textlink="">
      <xdr:nvSpPr>
        <xdr:cNvPr id="13331" name="AutoShape 4" descr="Image result for picture of case upc code">
          <a:extLst>
            <a:ext uri="{FF2B5EF4-FFF2-40B4-BE49-F238E27FC236}">
              <a16:creationId xmlns:a16="http://schemas.microsoft.com/office/drawing/2014/main" id="{3C97485E-4137-0042-BF79-E03307B89C7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2" name="AutoShape 3" descr="Image result for picture of case upc code">
          <a:extLst>
            <a:ext uri="{FF2B5EF4-FFF2-40B4-BE49-F238E27FC236}">
              <a16:creationId xmlns:a16="http://schemas.microsoft.com/office/drawing/2014/main" id="{60E97CE8-43DE-EB40-82C0-69C154FA6AB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3" name="AutoShape 4" descr="Image result for picture of case upc code">
          <a:extLst>
            <a:ext uri="{FF2B5EF4-FFF2-40B4-BE49-F238E27FC236}">
              <a16:creationId xmlns:a16="http://schemas.microsoft.com/office/drawing/2014/main" id="{54F98A6B-4B6B-814A-8BBB-73A19A9FA7A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4" name="AutoShape 3" descr="Image result for picture of case upc code">
          <a:extLst>
            <a:ext uri="{FF2B5EF4-FFF2-40B4-BE49-F238E27FC236}">
              <a16:creationId xmlns:a16="http://schemas.microsoft.com/office/drawing/2014/main" id="{6C2AA754-844C-0744-92E8-0D077705F1B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5" name="AutoShape 4" descr="Image result for picture of case upc code">
          <a:extLst>
            <a:ext uri="{FF2B5EF4-FFF2-40B4-BE49-F238E27FC236}">
              <a16:creationId xmlns:a16="http://schemas.microsoft.com/office/drawing/2014/main" id="{66749F28-883F-C947-AB34-5DC4D4A5FB0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6" name="AutoShape 3" descr="Image result for picture of case upc code">
          <a:extLst>
            <a:ext uri="{FF2B5EF4-FFF2-40B4-BE49-F238E27FC236}">
              <a16:creationId xmlns:a16="http://schemas.microsoft.com/office/drawing/2014/main" id="{34D09677-4BB9-6F41-B5CB-D5412483D68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7" name="AutoShape 4" descr="Image result for picture of case upc code">
          <a:extLst>
            <a:ext uri="{FF2B5EF4-FFF2-40B4-BE49-F238E27FC236}">
              <a16:creationId xmlns:a16="http://schemas.microsoft.com/office/drawing/2014/main" id="{63EF1217-920C-A941-88E2-BF7DC8E3647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8" name="AutoShape 3" descr="Image result for picture of case upc code">
          <a:extLst>
            <a:ext uri="{FF2B5EF4-FFF2-40B4-BE49-F238E27FC236}">
              <a16:creationId xmlns:a16="http://schemas.microsoft.com/office/drawing/2014/main" id="{B9ABE94A-3ECF-A84E-8B35-A4A4B5B0565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39" name="AutoShape 4" descr="Image result for picture of case upc code">
          <a:extLst>
            <a:ext uri="{FF2B5EF4-FFF2-40B4-BE49-F238E27FC236}">
              <a16:creationId xmlns:a16="http://schemas.microsoft.com/office/drawing/2014/main" id="{4031F991-679D-1E4D-A459-DAC2E77B21B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40" name="AutoShape 3" descr="Image result for picture of case upc code">
          <a:extLst>
            <a:ext uri="{FF2B5EF4-FFF2-40B4-BE49-F238E27FC236}">
              <a16:creationId xmlns:a16="http://schemas.microsoft.com/office/drawing/2014/main" id="{9674B14A-BD70-AE4C-AF67-6F1D2E97ED5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41" name="AutoShape 4" descr="Image result for picture of case upc code">
          <a:extLst>
            <a:ext uri="{FF2B5EF4-FFF2-40B4-BE49-F238E27FC236}">
              <a16:creationId xmlns:a16="http://schemas.microsoft.com/office/drawing/2014/main" id="{B5B56A49-00AE-924B-B21B-EF6264F68B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42" name="AutoShape 3" descr="Image result for picture of case upc code">
          <a:extLst>
            <a:ext uri="{FF2B5EF4-FFF2-40B4-BE49-F238E27FC236}">
              <a16:creationId xmlns:a16="http://schemas.microsoft.com/office/drawing/2014/main" id="{EDB17BF4-E03D-D14E-8F1D-A30B33376FE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45</xdr:row>
      <xdr:rowOff>0</xdr:rowOff>
    </xdr:from>
    <xdr:ext cx="304800" cy="304800"/>
    <xdr:sp macro="" textlink="">
      <xdr:nvSpPr>
        <xdr:cNvPr id="13343" name="AutoShape 4" descr="Image result for picture of case upc code">
          <a:extLst>
            <a:ext uri="{FF2B5EF4-FFF2-40B4-BE49-F238E27FC236}">
              <a16:creationId xmlns:a16="http://schemas.microsoft.com/office/drawing/2014/main" id="{77D76A42-1446-9B4C-BEF5-C6BE1656955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44" name="AutoShape 3" descr="Image result for picture of case upc code">
          <a:extLst>
            <a:ext uri="{FF2B5EF4-FFF2-40B4-BE49-F238E27FC236}">
              <a16:creationId xmlns:a16="http://schemas.microsoft.com/office/drawing/2014/main" id="{337EBD4A-65C7-C14E-BFCB-E412AEFD957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45" name="AutoShape 4" descr="Image result for picture of case upc code">
          <a:extLst>
            <a:ext uri="{FF2B5EF4-FFF2-40B4-BE49-F238E27FC236}">
              <a16:creationId xmlns:a16="http://schemas.microsoft.com/office/drawing/2014/main" id="{680609CE-1487-4541-B9F3-AA8AAC464F3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46" name="AutoShape 3" descr="Image result for picture of case upc code">
          <a:extLst>
            <a:ext uri="{FF2B5EF4-FFF2-40B4-BE49-F238E27FC236}">
              <a16:creationId xmlns:a16="http://schemas.microsoft.com/office/drawing/2014/main" id="{2CD29633-7088-484A-BB2B-5A11925E1B3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47" name="AutoShape 4" descr="Image result for picture of case upc code">
          <a:extLst>
            <a:ext uri="{FF2B5EF4-FFF2-40B4-BE49-F238E27FC236}">
              <a16:creationId xmlns:a16="http://schemas.microsoft.com/office/drawing/2014/main" id="{0E309A9A-C966-F842-A95C-46C095205FF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48" name="AutoShape 3" descr="Image result for picture of case upc code">
          <a:extLst>
            <a:ext uri="{FF2B5EF4-FFF2-40B4-BE49-F238E27FC236}">
              <a16:creationId xmlns:a16="http://schemas.microsoft.com/office/drawing/2014/main" id="{55939DF9-76C1-7B49-9B24-7D2F9DD466E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49" name="AutoShape 4" descr="Image result for picture of case upc code">
          <a:extLst>
            <a:ext uri="{FF2B5EF4-FFF2-40B4-BE49-F238E27FC236}">
              <a16:creationId xmlns:a16="http://schemas.microsoft.com/office/drawing/2014/main" id="{C4D19034-67EA-F340-86D7-A6488B4DFA7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50" name="AutoShape 3" descr="Image result for picture of case upc code">
          <a:extLst>
            <a:ext uri="{FF2B5EF4-FFF2-40B4-BE49-F238E27FC236}">
              <a16:creationId xmlns:a16="http://schemas.microsoft.com/office/drawing/2014/main" id="{B61D0262-DA5B-5B4C-BA9C-BAA5ACFAD21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51" name="AutoShape 4" descr="Image result for picture of case upc code">
          <a:extLst>
            <a:ext uri="{FF2B5EF4-FFF2-40B4-BE49-F238E27FC236}">
              <a16:creationId xmlns:a16="http://schemas.microsoft.com/office/drawing/2014/main" id="{5C86A537-72E4-9E49-8B76-F47B41502FA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52" name="AutoShape 3" descr="Image result for picture of case upc code">
          <a:extLst>
            <a:ext uri="{FF2B5EF4-FFF2-40B4-BE49-F238E27FC236}">
              <a16:creationId xmlns:a16="http://schemas.microsoft.com/office/drawing/2014/main" id="{C68DE986-D645-B14B-8B54-D340943F642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53" name="AutoShape 4" descr="Image result for picture of case upc code">
          <a:extLst>
            <a:ext uri="{FF2B5EF4-FFF2-40B4-BE49-F238E27FC236}">
              <a16:creationId xmlns:a16="http://schemas.microsoft.com/office/drawing/2014/main" id="{2E039804-8EFE-CE44-8FE4-5F4D693CC16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54" name="AutoShape 3" descr="Image result for picture of case upc code">
          <a:extLst>
            <a:ext uri="{FF2B5EF4-FFF2-40B4-BE49-F238E27FC236}">
              <a16:creationId xmlns:a16="http://schemas.microsoft.com/office/drawing/2014/main" id="{8A282971-42A3-9F43-B21D-3C3221519B1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45</xdr:row>
      <xdr:rowOff>0</xdr:rowOff>
    </xdr:from>
    <xdr:ext cx="304800" cy="304800"/>
    <xdr:sp macro="" textlink="">
      <xdr:nvSpPr>
        <xdr:cNvPr id="13355" name="AutoShape 4" descr="Image result for picture of case upc code">
          <a:extLst>
            <a:ext uri="{FF2B5EF4-FFF2-40B4-BE49-F238E27FC236}">
              <a16:creationId xmlns:a16="http://schemas.microsoft.com/office/drawing/2014/main" id="{2A93880E-9E93-A245-80AD-B1ACF7B8DA7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56" name="AutoShape 3" descr="Image result for picture of case upc code">
          <a:extLst>
            <a:ext uri="{FF2B5EF4-FFF2-40B4-BE49-F238E27FC236}">
              <a16:creationId xmlns:a16="http://schemas.microsoft.com/office/drawing/2014/main" id="{8B77C5C4-16ED-4C4D-8901-452C07E657D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57" name="AutoShape 4" descr="Image result for picture of case upc code">
          <a:extLst>
            <a:ext uri="{FF2B5EF4-FFF2-40B4-BE49-F238E27FC236}">
              <a16:creationId xmlns:a16="http://schemas.microsoft.com/office/drawing/2014/main" id="{722999CB-612D-6941-9F28-FCBE1DF2DB6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58" name="AutoShape 3" descr="Image result for picture of case upc code">
          <a:extLst>
            <a:ext uri="{FF2B5EF4-FFF2-40B4-BE49-F238E27FC236}">
              <a16:creationId xmlns:a16="http://schemas.microsoft.com/office/drawing/2014/main" id="{CEA81A7A-521E-9C4B-A67C-0F2EB53B546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59" name="AutoShape 4" descr="Image result for picture of case upc code">
          <a:extLst>
            <a:ext uri="{FF2B5EF4-FFF2-40B4-BE49-F238E27FC236}">
              <a16:creationId xmlns:a16="http://schemas.microsoft.com/office/drawing/2014/main" id="{214F1A97-8352-5C41-852E-1FB1B1186B6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0" name="AutoShape 3" descr="Image result for picture of case upc code">
          <a:extLst>
            <a:ext uri="{FF2B5EF4-FFF2-40B4-BE49-F238E27FC236}">
              <a16:creationId xmlns:a16="http://schemas.microsoft.com/office/drawing/2014/main" id="{35E15437-FD21-B144-B067-F334A472EC5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1" name="AutoShape 4" descr="Image result for picture of case upc code">
          <a:extLst>
            <a:ext uri="{FF2B5EF4-FFF2-40B4-BE49-F238E27FC236}">
              <a16:creationId xmlns:a16="http://schemas.microsoft.com/office/drawing/2014/main" id="{DB3F560C-355A-A048-90DB-81E2888AEAD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2" name="AutoShape 3" descr="Image result for picture of case upc code">
          <a:extLst>
            <a:ext uri="{FF2B5EF4-FFF2-40B4-BE49-F238E27FC236}">
              <a16:creationId xmlns:a16="http://schemas.microsoft.com/office/drawing/2014/main" id="{BC6131D3-9DCF-AF4E-92EE-55B0AD335F6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3" name="AutoShape 4" descr="Image result for picture of case upc code">
          <a:extLst>
            <a:ext uri="{FF2B5EF4-FFF2-40B4-BE49-F238E27FC236}">
              <a16:creationId xmlns:a16="http://schemas.microsoft.com/office/drawing/2014/main" id="{A0B20451-8FD6-674F-A864-CC597F4CA8F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4" name="AutoShape 3" descr="Image result for picture of case upc code">
          <a:extLst>
            <a:ext uri="{FF2B5EF4-FFF2-40B4-BE49-F238E27FC236}">
              <a16:creationId xmlns:a16="http://schemas.microsoft.com/office/drawing/2014/main" id="{6EB194DA-2DD5-F34B-BA7E-508F049EE93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5" name="AutoShape 4" descr="Image result for picture of case upc code">
          <a:extLst>
            <a:ext uri="{FF2B5EF4-FFF2-40B4-BE49-F238E27FC236}">
              <a16:creationId xmlns:a16="http://schemas.microsoft.com/office/drawing/2014/main" id="{40A7BBA1-52DA-FD40-AF85-1BCD0AE5BE1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6" name="AutoShape 3" descr="Image result for picture of case upc code">
          <a:extLst>
            <a:ext uri="{FF2B5EF4-FFF2-40B4-BE49-F238E27FC236}">
              <a16:creationId xmlns:a16="http://schemas.microsoft.com/office/drawing/2014/main" id="{64062E54-18A6-694D-A85D-1CE30093D65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45</xdr:row>
      <xdr:rowOff>0</xdr:rowOff>
    </xdr:from>
    <xdr:ext cx="304800" cy="304800"/>
    <xdr:sp macro="" textlink="">
      <xdr:nvSpPr>
        <xdr:cNvPr id="13367" name="AutoShape 4" descr="Image result for picture of case upc code">
          <a:extLst>
            <a:ext uri="{FF2B5EF4-FFF2-40B4-BE49-F238E27FC236}">
              <a16:creationId xmlns:a16="http://schemas.microsoft.com/office/drawing/2014/main" id="{2CFD3065-F24D-9348-91F4-1346662689F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68" name="AutoShape 3" descr="Image result for picture of case upc code">
          <a:extLst>
            <a:ext uri="{FF2B5EF4-FFF2-40B4-BE49-F238E27FC236}">
              <a16:creationId xmlns:a16="http://schemas.microsoft.com/office/drawing/2014/main" id="{2630A5EE-8A87-4C4E-8650-A5D4C9D991A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69" name="AutoShape 4" descr="Image result for picture of case upc code">
          <a:extLst>
            <a:ext uri="{FF2B5EF4-FFF2-40B4-BE49-F238E27FC236}">
              <a16:creationId xmlns:a16="http://schemas.microsoft.com/office/drawing/2014/main" id="{3A1CD800-043E-C449-99E8-6A686460FB9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0" name="AutoShape 3" descr="Image result for picture of case upc code">
          <a:extLst>
            <a:ext uri="{FF2B5EF4-FFF2-40B4-BE49-F238E27FC236}">
              <a16:creationId xmlns:a16="http://schemas.microsoft.com/office/drawing/2014/main" id="{BCCC4B38-3B57-6F47-B62E-28E45C5A6E9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1" name="AutoShape 4" descr="Image result for picture of case upc code">
          <a:extLst>
            <a:ext uri="{FF2B5EF4-FFF2-40B4-BE49-F238E27FC236}">
              <a16:creationId xmlns:a16="http://schemas.microsoft.com/office/drawing/2014/main" id="{F9668913-6F27-FE43-8BDB-15A66742935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2" name="AutoShape 3" descr="Image result for picture of case upc code">
          <a:extLst>
            <a:ext uri="{FF2B5EF4-FFF2-40B4-BE49-F238E27FC236}">
              <a16:creationId xmlns:a16="http://schemas.microsoft.com/office/drawing/2014/main" id="{3AB51CE2-41A7-854E-9D77-282AC3603E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3" name="AutoShape 4" descr="Image result for picture of case upc code">
          <a:extLst>
            <a:ext uri="{FF2B5EF4-FFF2-40B4-BE49-F238E27FC236}">
              <a16:creationId xmlns:a16="http://schemas.microsoft.com/office/drawing/2014/main" id="{5A5A2301-975A-7D4B-B2DC-21FFC138446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4" name="AutoShape 3" descr="Image result for picture of case upc code">
          <a:extLst>
            <a:ext uri="{FF2B5EF4-FFF2-40B4-BE49-F238E27FC236}">
              <a16:creationId xmlns:a16="http://schemas.microsoft.com/office/drawing/2014/main" id="{B2384A4B-3406-6546-951F-E7CADD31936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5" name="AutoShape 4" descr="Image result for picture of case upc code">
          <a:extLst>
            <a:ext uri="{FF2B5EF4-FFF2-40B4-BE49-F238E27FC236}">
              <a16:creationId xmlns:a16="http://schemas.microsoft.com/office/drawing/2014/main" id="{5F530F9F-5FE6-BA45-BADD-B1D8E20C43E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6" name="AutoShape 3" descr="Image result for picture of case upc code">
          <a:extLst>
            <a:ext uri="{FF2B5EF4-FFF2-40B4-BE49-F238E27FC236}">
              <a16:creationId xmlns:a16="http://schemas.microsoft.com/office/drawing/2014/main" id="{4F7850A5-37C4-D84F-B0D7-B69D600AB77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7" name="AutoShape 4" descr="Image result for picture of case upc code">
          <a:extLst>
            <a:ext uri="{FF2B5EF4-FFF2-40B4-BE49-F238E27FC236}">
              <a16:creationId xmlns:a16="http://schemas.microsoft.com/office/drawing/2014/main" id="{9FF38104-3CC2-3648-8361-39092221D64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8" name="AutoShape 3" descr="Image result for picture of case upc code">
          <a:extLst>
            <a:ext uri="{FF2B5EF4-FFF2-40B4-BE49-F238E27FC236}">
              <a16:creationId xmlns:a16="http://schemas.microsoft.com/office/drawing/2014/main" id="{E0E96439-5CD8-E341-9BDE-B5A81952CD2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45</xdr:row>
      <xdr:rowOff>0</xdr:rowOff>
    </xdr:from>
    <xdr:ext cx="304800" cy="304800"/>
    <xdr:sp macro="" textlink="">
      <xdr:nvSpPr>
        <xdr:cNvPr id="13379" name="AutoShape 4" descr="Image result for picture of case upc code">
          <a:extLst>
            <a:ext uri="{FF2B5EF4-FFF2-40B4-BE49-F238E27FC236}">
              <a16:creationId xmlns:a16="http://schemas.microsoft.com/office/drawing/2014/main" id="{138F57EB-092C-E441-83CA-9CA5A3FEB1C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0" name="AutoShape 3" descr="Image result for picture of case upc code">
          <a:extLst>
            <a:ext uri="{FF2B5EF4-FFF2-40B4-BE49-F238E27FC236}">
              <a16:creationId xmlns:a16="http://schemas.microsoft.com/office/drawing/2014/main" id="{46493619-6CA0-C84A-8F8B-56970FF4647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1" name="AutoShape 4" descr="Image result for picture of case upc code">
          <a:extLst>
            <a:ext uri="{FF2B5EF4-FFF2-40B4-BE49-F238E27FC236}">
              <a16:creationId xmlns:a16="http://schemas.microsoft.com/office/drawing/2014/main" id="{E1EA4C01-7B92-EF4D-A1B6-3CDC1CA572F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2" name="AutoShape 3" descr="Image result for picture of case upc code">
          <a:extLst>
            <a:ext uri="{FF2B5EF4-FFF2-40B4-BE49-F238E27FC236}">
              <a16:creationId xmlns:a16="http://schemas.microsoft.com/office/drawing/2014/main" id="{3D5B8EBD-10CA-254F-93B6-2146F4336EC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3" name="AutoShape 4" descr="Image result for picture of case upc code">
          <a:extLst>
            <a:ext uri="{FF2B5EF4-FFF2-40B4-BE49-F238E27FC236}">
              <a16:creationId xmlns:a16="http://schemas.microsoft.com/office/drawing/2014/main" id="{D3532E0E-8D02-D242-9DF4-CA7C501DECB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4" name="AutoShape 3" descr="Image result for picture of case upc code">
          <a:extLst>
            <a:ext uri="{FF2B5EF4-FFF2-40B4-BE49-F238E27FC236}">
              <a16:creationId xmlns:a16="http://schemas.microsoft.com/office/drawing/2014/main" id="{AC64F72F-168C-8B41-9045-A54CAE19F76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5" name="AutoShape 4" descr="Image result for picture of case upc code">
          <a:extLst>
            <a:ext uri="{FF2B5EF4-FFF2-40B4-BE49-F238E27FC236}">
              <a16:creationId xmlns:a16="http://schemas.microsoft.com/office/drawing/2014/main" id="{6242E962-9C80-B142-BD2B-92C7059D4A3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6" name="AutoShape 3" descr="Image result for picture of case upc code">
          <a:extLst>
            <a:ext uri="{FF2B5EF4-FFF2-40B4-BE49-F238E27FC236}">
              <a16:creationId xmlns:a16="http://schemas.microsoft.com/office/drawing/2014/main" id="{F93ABCD2-42DC-4643-8123-40A791E125C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7" name="AutoShape 4" descr="Image result for picture of case upc code">
          <a:extLst>
            <a:ext uri="{FF2B5EF4-FFF2-40B4-BE49-F238E27FC236}">
              <a16:creationId xmlns:a16="http://schemas.microsoft.com/office/drawing/2014/main" id="{9ECE7F58-3F17-9B47-B6F5-CCC3F99A77E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8" name="AutoShape 3" descr="Image result for picture of case upc code">
          <a:extLst>
            <a:ext uri="{FF2B5EF4-FFF2-40B4-BE49-F238E27FC236}">
              <a16:creationId xmlns:a16="http://schemas.microsoft.com/office/drawing/2014/main" id="{6D52FD57-7775-E541-A664-F680FF1D8EA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89" name="AutoShape 4" descr="Image result for picture of case upc code">
          <a:extLst>
            <a:ext uri="{FF2B5EF4-FFF2-40B4-BE49-F238E27FC236}">
              <a16:creationId xmlns:a16="http://schemas.microsoft.com/office/drawing/2014/main" id="{A932E793-B9BE-F544-8BF8-D620838A249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90" name="AutoShape 3" descr="Image result for picture of case upc code">
          <a:extLst>
            <a:ext uri="{FF2B5EF4-FFF2-40B4-BE49-F238E27FC236}">
              <a16:creationId xmlns:a16="http://schemas.microsoft.com/office/drawing/2014/main" id="{C34D7C5F-04C6-594C-9D26-C0430FE7A5D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45</xdr:row>
      <xdr:rowOff>0</xdr:rowOff>
    </xdr:from>
    <xdr:ext cx="304800" cy="304800"/>
    <xdr:sp macro="" textlink="">
      <xdr:nvSpPr>
        <xdr:cNvPr id="13391" name="AutoShape 4" descr="Image result for picture of case upc code">
          <a:extLst>
            <a:ext uri="{FF2B5EF4-FFF2-40B4-BE49-F238E27FC236}">
              <a16:creationId xmlns:a16="http://schemas.microsoft.com/office/drawing/2014/main" id="{9E1D5A97-16DA-A644-BC12-D113456945C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2" name="AutoShape 3" descr="Image result for picture of case upc code">
          <a:extLst>
            <a:ext uri="{FF2B5EF4-FFF2-40B4-BE49-F238E27FC236}">
              <a16:creationId xmlns:a16="http://schemas.microsoft.com/office/drawing/2014/main" id="{EF117AB4-E50C-E44D-BC75-67B071998D2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3" name="AutoShape 4" descr="Image result for picture of case upc code">
          <a:extLst>
            <a:ext uri="{FF2B5EF4-FFF2-40B4-BE49-F238E27FC236}">
              <a16:creationId xmlns:a16="http://schemas.microsoft.com/office/drawing/2014/main" id="{F1C922D2-482E-0243-9A8F-85463A4E754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4" name="AutoShape 3" descr="Image result for picture of case upc code">
          <a:extLst>
            <a:ext uri="{FF2B5EF4-FFF2-40B4-BE49-F238E27FC236}">
              <a16:creationId xmlns:a16="http://schemas.microsoft.com/office/drawing/2014/main" id="{55D8BC9B-3108-B847-8DD2-4537215273D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5" name="AutoShape 4" descr="Image result for picture of case upc code">
          <a:extLst>
            <a:ext uri="{FF2B5EF4-FFF2-40B4-BE49-F238E27FC236}">
              <a16:creationId xmlns:a16="http://schemas.microsoft.com/office/drawing/2014/main" id="{7423C4F6-2595-3548-BFC8-556F7657EA2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6" name="AutoShape 3" descr="Image result for picture of case upc code">
          <a:extLst>
            <a:ext uri="{FF2B5EF4-FFF2-40B4-BE49-F238E27FC236}">
              <a16:creationId xmlns:a16="http://schemas.microsoft.com/office/drawing/2014/main" id="{5A826167-A9DC-5247-AE06-580CBA3220D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7" name="AutoShape 4" descr="Image result for picture of case upc code">
          <a:extLst>
            <a:ext uri="{FF2B5EF4-FFF2-40B4-BE49-F238E27FC236}">
              <a16:creationId xmlns:a16="http://schemas.microsoft.com/office/drawing/2014/main" id="{0AE77A5A-F3F4-E14D-89C8-D22C8F69E25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8" name="AutoShape 3" descr="Image result for picture of case upc code">
          <a:extLst>
            <a:ext uri="{FF2B5EF4-FFF2-40B4-BE49-F238E27FC236}">
              <a16:creationId xmlns:a16="http://schemas.microsoft.com/office/drawing/2014/main" id="{311EA8F0-A9E9-264E-986D-E25F66780B1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399" name="AutoShape 4" descr="Image result for picture of case upc code">
          <a:extLst>
            <a:ext uri="{FF2B5EF4-FFF2-40B4-BE49-F238E27FC236}">
              <a16:creationId xmlns:a16="http://schemas.microsoft.com/office/drawing/2014/main" id="{232AD578-8C78-1B4C-85DC-7B8F72EC32A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400" name="AutoShape 3" descr="Image result for picture of case upc code">
          <a:extLst>
            <a:ext uri="{FF2B5EF4-FFF2-40B4-BE49-F238E27FC236}">
              <a16:creationId xmlns:a16="http://schemas.microsoft.com/office/drawing/2014/main" id="{CEB23101-9D42-F441-8A9E-B0790539B20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401" name="AutoShape 4" descr="Image result for picture of case upc code">
          <a:extLst>
            <a:ext uri="{FF2B5EF4-FFF2-40B4-BE49-F238E27FC236}">
              <a16:creationId xmlns:a16="http://schemas.microsoft.com/office/drawing/2014/main" id="{825EFE7D-0883-F04B-B526-C6DDD5C7D5E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402" name="AutoShape 3" descr="Image result for picture of case upc code">
          <a:extLst>
            <a:ext uri="{FF2B5EF4-FFF2-40B4-BE49-F238E27FC236}">
              <a16:creationId xmlns:a16="http://schemas.microsoft.com/office/drawing/2014/main" id="{F58CCC7D-79F5-1743-885D-A536D566C8E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45</xdr:row>
      <xdr:rowOff>0</xdr:rowOff>
    </xdr:from>
    <xdr:ext cx="304800" cy="304800"/>
    <xdr:sp macro="" textlink="">
      <xdr:nvSpPr>
        <xdr:cNvPr id="13403" name="AutoShape 4" descr="Image result for picture of case upc code">
          <a:extLst>
            <a:ext uri="{FF2B5EF4-FFF2-40B4-BE49-F238E27FC236}">
              <a16:creationId xmlns:a16="http://schemas.microsoft.com/office/drawing/2014/main" id="{73143F92-CE68-1545-9A92-6E7C2633946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04" name="AutoShape 3" descr="Image result for picture of case upc code">
          <a:extLst>
            <a:ext uri="{FF2B5EF4-FFF2-40B4-BE49-F238E27FC236}">
              <a16:creationId xmlns:a16="http://schemas.microsoft.com/office/drawing/2014/main" id="{FAF9E944-888A-1C4D-9241-DB564DC4E17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05" name="AutoShape 4" descr="Image result for picture of case upc code">
          <a:extLst>
            <a:ext uri="{FF2B5EF4-FFF2-40B4-BE49-F238E27FC236}">
              <a16:creationId xmlns:a16="http://schemas.microsoft.com/office/drawing/2014/main" id="{D088B54C-051F-CB46-AE30-1AAF4F7D9E7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06" name="AutoShape 3" descr="Image result for picture of case upc code">
          <a:extLst>
            <a:ext uri="{FF2B5EF4-FFF2-40B4-BE49-F238E27FC236}">
              <a16:creationId xmlns:a16="http://schemas.microsoft.com/office/drawing/2014/main" id="{C8A61C0B-5788-CC46-9A92-17F14ABAC5C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07" name="AutoShape 4" descr="Image result for picture of case upc code">
          <a:extLst>
            <a:ext uri="{FF2B5EF4-FFF2-40B4-BE49-F238E27FC236}">
              <a16:creationId xmlns:a16="http://schemas.microsoft.com/office/drawing/2014/main" id="{37827932-B3C3-5F46-BD81-C09CB9E5B7F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08" name="AutoShape 3" descr="Image result for picture of case upc code">
          <a:extLst>
            <a:ext uri="{FF2B5EF4-FFF2-40B4-BE49-F238E27FC236}">
              <a16:creationId xmlns:a16="http://schemas.microsoft.com/office/drawing/2014/main" id="{A955B31F-9551-C644-B4B4-621AE46EFF1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09" name="AutoShape 4" descr="Image result for picture of case upc code">
          <a:extLst>
            <a:ext uri="{FF2B5EF4-FFF2-40B4-BE49-F238E27FC236}">
              <a16:creationId xmlns:a16="http://schemas.microsoft.com/office/drawing/2014/main" id="{B4BD7713-7106-F148-8757-3CF4FAB008C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10" name="AutoShape 3" descr="Image result for picture of case upc code">
          <a:extLst>
            <a:ext uri="{FF2B5EF4-FFF2-40B4-BE49-F238E27FC236}">
              <a16:creationId xmlns:a16="http://schemas.microsoft.com/office/drawing/2014/main" id="{974BDD91-87A9-EE42-B145-BC7AB6FDBE8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11" name="AutoShape 4" descr="Image result for picture of case upc code">
          <a:extLst>
            <a:ext uri="{FF2B5EF4-FFF2-40B4-BE49-F238E27FC236}">
              <a16:creationId xmlns:a16="http://schemas.microsoft.com/office/drawing/2014/main" id="{9D3F2824-2355-B646-933B-2630B6F7C56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12" name="AutoShape 3" descr="Image result for picture of case upc code">
          <a:extLst>
            <a:ext uri="{FF2B5EF4-FFF2-40B4-BE49-F238E27FC236}">
              <a16:creationId xmlns:a16="http://schemas.microsoft.com/office/drawing/2014/main" id="{728165B5-7910-A345-9CE1-DB1F86C205D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13" name="AutoShape 4" descr="Image result for picture of case upc code">
          <a:extLst>
            <a:ext uri="{FF2B5EF4-FFF2-40B4-BE49-F238E27FC236}">
              <a16:creationId xmlns:a16="http://schemas.microsoft.com/office/drawing/2014/main" id="{73304E2A-4706-9D47-A3C8-A736AF99B00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14" name="AutoShape 3" descr="Image result for picture of case upc code">
          <a:extLst>
            <a:ext uri="{FF2B5EF4-FFF2-40B4-BE49-F238E27FC236}">
              <a16:creationId xmlns:a16="http://schemas.microsoft.com/office/drawing/2014/main" id="{F8418B51-7BDB-AE47-A02F-5864FD580D7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45</xdr:row>
      <xdr:rowOff>0</xdr:rowOff>
    </xdr:from>
    <xdr:ext cx="304800" cy="304800"/>
    <xdr:sp macro="" textlink="">
      <xdr:nvSpPr>
        <xdr:cNvPr id="13415" name="AutoShape 4" descr="Image result for picture of case upc code">
          <a:extLst>
            <a:ext uri="{FF2B5EF4-FFF2-40B4-BE49-F238E27FC236}">
              <a16:creationId xmlns:a16="http://schemas.microsoft.com/office/drawing/2014/main" id="{6BE14450-F3E5-9D46-BAD7-252070F7FB1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16" name="AutoShape 3" descr="Image result for picture of case upc code">
          <a:extLst>
            <a:ext uri="{FF2B5EF4-FFF2-40B4-BE49-F238E27FC236}">
              <a16:creationId xmlns:a16="http://schemas.microsoft.com/office/drawing/2014/main" id="{9BA7DB53-DACF-CF44-B910-85C80B06125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17" name="AutoShape 4" descr="Image result for picture of case upc code">
          <a:extLst>
            <a:ext uri="{FF2B5EF4-FFF2-40B4-BE49-F238E27FC236}">
              <a16:creationId xmlns:a16="http://schemas.microsoft.com/office/drawing/2014/main" id="{B12CD5F3-1DE7-F84F-8BD4-8C664DDAC87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18" name="AutoShape 3" descr="Image result for picture of case upc code">
          <a:extLst>
            <a:ext uri="{FF2B5EF4-FFF2-40B4-BE49-F238E27FC236}">
              <a16:creationId xmlns:a16="http://schemas.microsoft.com/office/drawing/2014/main" id="{11D38942-6C41-8E49-B919-1512348F7CB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19" name="AutoShape 4" descr="Image result for picture of case upc code">
          <a:extLst>
            <a:ext uri="{FF2B5EF4-FFF2-40B4-BE49-F238E27FC236}">
              <a16:creationId xmlns:a16="http://schemas.microsoft.com/office/drawing/2014/main" id="{05797049-C5EB-3740-909C-A3DF6A3E2EC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0" name="AutoShape 3" descr="Image result for picture of case upc code">
          <a:extLst>
            <a:ext uri="{FF2B5EF4-FFF2-40B4-BE49-F238E27FC236}">
              <a16:creationId xmlns:a16="http://schemas.microsoft.com/office/drawing/2014/main" id="{C10832E7-0A2D-DC4D-B0D3-E3DBE6D5203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1" name="AutoShape 4" descr="Image result for picture of case upc code">
          <a:extLst>
            <a:ext uri="{FF2B5EF4-FFF2-40B4-BE49-F238E27FC236}">
              <a16:creationId xmlns:a16="http://schemas.microsoft.com/office/drawing/2014/main" id="{A06A3FBE-13C8-CB4E-B6E5-51680BAAA4A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2" name="AutoShape 3" descr="Image result for picture of case upc code">
          <a:extLst>
            <a:ext uri="{FF2B5EF4-FFF2-40B4-BE49-F238E27FC236}">
              <a16:creationId xmlns:a16="http://schemas.microsoft.com/office/drawing/2014/main" id="{99E2BDA3-34C3-974E-A68E-809B42AA430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3" name="AutoShape 4" descr="Image result for picture of case upc code">
          <a:extLst>
            <a:ext uri="{FF2B5EF4-FFF2-40B4-BE49-F238E27FC236}">
              <a16:creationId xmlns:a16="http://schemas.microsoft.com/office/drawing/2014/main" id="{3493E70F-613E-024A-AFFC-A0F47B525EA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4" name="AutoShape 3" descr="Image result for picture of case upc code">
          <a:extLst>
            <a:ext uri="{FF2B5EF4-FFF2-40B4-BE49-F238E27FC236}">
              <a16:creationId xmlns:a16="http://schemas.microsoft.com/office/drawing/2014/main" id="{A4153D68-E469-4840-A574-2A147159732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5" name="AutoShape 4" descr="Image result for picture of case upc code">
          <a:extLst>
            <a:ext uri="{FF2B5EF4-FFF2-40B4-BE49-F238E27FC236}">
              <a16:creationId xmlns:a16="http://schemas.microsoft.com/office/drawing/2014/main" id="{E7064C31-C88F-4143-B9F0-CD08CE42D7F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6" name="AutoShape 3" descr="Image result for picture of case upc code">
          <a:extLst>
            <a:ext uri="{FF2B5EF4-FFF2-40B4-BE49-F238E27FC236}">
              <a16:creationId xmlns:a16="http://schemas.microsoft.com/office/drawing/2014/main" id="{8005D20C-4975-4E41-9555-05C3558CC6F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45</xdr:row>
      <xdr:rowOff>0</xdr:rowOff>
    </xdr:from>
    <xdr:ext cx="304800" cy="304800"/>
    <xdr:sp macro="" textlink="">
      <xdr:nvSpPr>
        <xdr:cNvPr id="13427" name="AutoShape 4" descr="Image result for picture of case upc code">
          <a:extLst>
            <a:ext uri="{FF2B5EF4-FFF2-40B4-BE49-F238E27FC236}">
              <a16:creationId xmlns:a16="http://schemas.microsoft.com/office/drawing/2014/main" id="{954B5DA5-5515-0449-83A5-F3B9CC59C6B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28" name="AutoShape 3" descr="Image result for picture of case upc code">
          <a:extLst>
            <a:ext uri="{FF2B5EF4-FFF2-40B4-BE49-F238E27FC236}">
              <a16:creationId xmlns:a16="http://schemas.microsoft.com/office/drawing/2014/main" id="{A2CEF4BC-D346-CB43-89D0-F3C93CFA6C9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29" name="AutoShape 4" descr="Image result for picture of case upc code">
          <a:extLst>
            <a:ext uri="{FF2B5EF4-FFF2-40B4-BE49-F238E27FC236}">
              <a16:creationId xmlns:a16="http://schemas.microsoft.com/office/drawing/2014/main" id="{EF725271-3806-ED48-B55A-9F97B6F2ABF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0" name="AutoShape 3" descr="Image result for picture of case upc code">
          <a:extLst>
            <a:ext uri="{FF2B5EF4-FFF2-40B4-BE49-F238E27FC236}">
              <a16:creationId xmlns:a16="http://schemas.microsoft.com/office/drawing/2014/main" id="{ACE52B46-C0C8-6448-BA3C-C9DAC01A1E3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1" name="AutoShape 4" descr="Image result for picture of case upc code">
          <a:extLst>
            <a:ext uri="{FF2B5EF4-FFF2-40B4-BE49-F238E27FC236}">
              <a16:creationId xmlns:a16="http://schemas.microsoft.com/office/drawing/2014/main" id="{91DF65EA-3308-A74C-8578-CF8C9B5E3E1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2" name="AutoShape 3" descr="Image result for picture of case upc code">
          <a:extLst>
            <a:ext uri="{FF2B5EF4-FFF2-40B4-BE49-F238E27FC236}">
              <a16:creationId xmlns:a16="http://schemas.microsoft.com/office/drawing/2014/main" id="{0FB401BE-B330-3B4A-A19E-9B5F013C915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3" name="AutoShape 4" descr="Image result for picture of case upc code">
          <a:extLst>
            <a:ext uri="{FF2B5EF4-FFF2-40B4-BE49-F238E27FC236}">
              <a16:creationId xmlns:a16="http://schemas.microsoft.com/office/drawing/2014/main" id="{095E6842-49B2-D74F-B4A9-0503AE61B2B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4" name="AutoShape 3" descr="Image result for picture of case upc code">
          <a:extLst>
            <a:ext uri="{FF2B5EF4-FFF2-40B4-BE49-F238E27FC236}">
              <a16:creationId xmlns:a16="http://schemas.microsoft.com/office/drawing/2014/main" id="{5CEE6242-6964-8546-B801-D9279027C8B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5" name="AutoShape 4" descr="Image result for picture of case upc code">
          <a:extLst>
            <a:ext uri="{FF2B5EF4-FFF2-40B4-BE49-F238E27FC236}">
              <a16:creationId xmlns:a16="http://schemas.microsoft.com/office/drawing/2014/main" id="{2CC076CF-DC75-2F44-844C-664D667231B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6" name="AutoShape 3" descr="Image result for picture of case upc code">
          <a:extLst>
            <a:ext uri="{FF2B5EF4-FFF2-40B4-BE49-F238E27FC236}">
              <a16:creationId xmlns:a16="http://schemas.microsoft.com/office/drawing/2014/main" id="{A4B4928C-4FCC-0040-B005-B0B62DAC297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7" name="AutoShape 4" descr="Image result for picture of case upc code">
          <a:extLst>
            <a:ext uri="{FF2B5EF4-FFF2-40B4-BE49-F238E27FC236}">
              <a16:creationId xmlns:a16="http://schemas.microsoft.com/office/drawing/2014/main" id="{B6F5EC69-5270-1242-9CB9-AB0CDBDB5EE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8" name="AutoShape 3" descr="Image result for picture of case upc code">
          <a:extLst>
            <a:ext uri="{FF2B5EF4-FFF2-40B4-BE49-F238E27FC236}">
              <a16:creationId xmlns:a16="http://schemas.microsoft.com/office/drawing/2014/main" id="{9F6F3BDD-E46F-AD45-9FA8-A91A0F7CDD7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45</xdr:row>
      <xdr:rowOff>0</xdr:rowOff>
    </xdr:from>
    <xdr:ext cx="304800" cy="304800"/>
    <xdr:sp macro="" textlink="">
      <xdr:nvSpPr>
        <xdr:cNvPr id="13439" name="AutoShape 4" descr="Image result for picture of case upc code">
          <a:extLst>
            <a:ext uri="{FF2B5EF4-FFF2-40B4-BE49-F238E27FC236}">
              <a16:creationId xmlns:a16="http://schemas.microsoft.com/office/drawing/2014/main" id="{2EBB257C-5088-4A4A-9FFC-1C6239E8964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0" name="AutoShape 3" descr="Image result for picture of case upc code">
          <a:extLst>
            <a:ext uri="{FF2B5EF4-FFF2-40B4-BE49-F238E27FC236}">
              <a16:creationId xmlns:a16="http://schemas.microsoft.com/office/drawing/2014/main" id="{CC5D2D4B-1718-D042-BD9D-059A38A0629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1" name="AutoShape 4" descr="Image result for picture of case upc code">
          <a:extLst>
            <a:ext uri="{FF2B5EF4-FFF2-40B4-BE49-F238E27FC236}">
              <a16:creationId xmlns:a16="http://schemas.microsoft.com/office/drawing/2014/main" id="{1A47AD09-20B0-4641-8729-8C8401F3E6C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2" name="AutoShape 3" descr="Image result for picture of case upc code">
          <a:extLst>
            <a:ext uri="{FF2B5EF4-FFF2-40B4-BE49-F238E27FC236}">
              <a16:creationId xmlns:a16="http://schemas.microsoft.com/office/drawing/2014/main" id="{696A16C5-0298-8742-BAC9-D2E670C2109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3" name="AutoShape 4" descr="Image result for picture of case upc code">
          <a:extLst>
            <a:ext uri="{FF2B5EF4-FFF2-40B4-BE49-F238E27FC236}">
              <a16:creationId xmlns:a16="http://schemas.microsoft.com/office/drawing/2014/main" id="{DCE05865-259B-8D43-AE21-BF422929918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4" name="AutoShape 3" descr="Image result for picture of case upc code">
          <a:extLst>
            <a:ext uri="{FF2B5EF4-FFF2-40B4-BE49-F238E27FC236}">
              <a16:creationId xmlns:a16="http://schemas.microsoft.com/office/drawing/2014/main" id="{FF8D6D3D-8B3C-5843-AD62-CF5676D9C6D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5" name="AutoShape 4" descr="Image result for picture of case upc code">
          <a:extLst>
            <a:ext uri="{FF2B5EF4-FFF2-40B4-BE49-F238E27FC236}">
              <a16:creationId xmlns:a16="http://schemas.microsoft.com/office/drawing/2014/main" id="{81A7BE33-BB30-754C-B88C-49267A9161F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6" name="AutoShape 3" descr="Image result for picture of case upc code">
          <a:extLst>
            <a:ext uri="{FF2B5EF4-FFF2-40B4-BE49-F238E27FC236}">
              <a16:creationId xmlns:a16="http://schemas.microsoft.com/office/drawing/2014/main" id="{6737694A-B2FC-E94B-A3B1-17445CF3F3B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7" name="AutoShape 4" descr="Image result for picture of case upc code">
          <a:extLst>
            <a:ext uri="{FF2B5EF4-FFF2-40B4-BE49-F238E27FC236}">
              <a16:creationId xmlns:a16="http://schemas.microsoft.com/office/drawing/2014/main" id="{515841E1-111D-BB44-B887-CB968942E18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8" name="AutoShape 3" descr="Image result for picture of case upc code">
          <a:extLst>
            <a:ext uri="{FF2B5EF4-FFF2-40B4-BE49-F238E27FC236}">
              <a16:creationId xmlns:a16="http://schemas.microsoft.com/office/drawing/2014/main" id="{937CB6AA-0C7A-8A42-A3B0-141BAC7D1EA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49" name="AutoShape 4" descr="Image result for picture of case upc code">
          <a:extLst>
            <a:ext uri="{FF2B5EF4-FFF2-40B4-BE49-F238E27FC236}">
              <a16:creationId xmlns:a16="http://schemas.microsoft.com/office/drawing/2014/main" id="{57B8FBB7-EC40-A245-9904-ED7A7FE86A0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50" name="AutoShape 3" descr="Image result for picture of case upc code">
          <a:extLst>
            <a:ext uri="{FF2B5EF4-FFF2-40B4-BE49-F238E27FC236}">
              <a16:creationId xmlns:a16="http://schemas.microsoft.com/office/drawing/2014/main" id="{F46B8F79-998A-3540-B6C1-A9745AA2307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45</xdr:row>
      <xdr:rowOff>0</xdr:rowOff>
    </xdr:from>
    <xdr:ext cx="304800" cy="304800"/>
    <xdr:sp macro="" textlink="">
      <xdr:nvSpPr>
        <xdr:cNvPr id="13451" name="AutoShape 4" descr="Image result for picture of case upc code">
          <a:extLst>
            <a:ext uri="{FF2B5EF4-FFF2-40B4-BE49-F238E27FC236}">
              <a16:creationId xmlns:a16="http://schemas.microsoft.com/office/drawing/2014/main" id="{ECF39910-2CEB-B249-94B4-61A607621B8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2" name="AutoShape 3" descr="Image result for picture of case upc code">
          <a:extLst>
            <a:ext uri="{FF2B5EF4-FFF2-40B4-BE49-F238E27FC236}">
              <a16:creationId xmlns:a16="http://schemas.microsoft.com/office/drawing/2014/main" id="{F01AF68D-1BE7-F34E-95A5-AD7F4A6AC6E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3" name="AutoShape 4" descr="Image result for picture of case upc code">
          <a:extLst>
            <a:ext uri="{FF2B5EF4-FFF2-40B4-BE49-F238E27FC236}">
              <a16:creationId xmlns:a16="http://schemas.microsoft.com/office/drawing/2014/main" id="{39F9D13C-9B72-E744-B2AC-CF431EFFE5B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4" name="AutoShape 3" descr="Image result for picture of case upc code">
          <a:extLst>
            <a:ext uri="{FF2B5EF4-FFF2-40B4-BE49-F238E27FC236}">
              <a16:creationId xmlns:a16="http://schemas.microsoft.com/office/drawing/2014/main" id="{659336C8-AF0A-064A-A0EC-B23DE54D635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5" name="AutoShape 4" descr="Image result for picture of case upc code">
          <a:extLst>
            <a:ext uri="{FF2B5EF4-FFF2-40B4-BE49-F238E27FC236}">
              <a16:creationId xmlns:a16="http://schemas.microsoft.com/office/drawing/2014/main" id="{6A93F2F1-7FF4-3646-894F-822C7475345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6" name="AutoShape 3" descr="Image result for picture of case upc code">
          <a:extLst>
            <a:ext uri="{FF2B5EF4-FFF2-40B4-BE49-F238E27FC236}">
              <a16:creationId xmlns:a16="http://schemas.microsoft.com/office/drawing/2014/main" id="{C1A3F350-61F8-8E48-BE6E-7E97A3B43B9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7" name="AutoShape 4" descr="Image result for picture of case upc code">
          <a:extLst>
            <a:ext uri="{FF2B5EF4-FFF2-40B4-BE49-F238E27FC236}">
              <a16:creationId xmlns:a16="http://schemas.microsoft.com/office/drawing/2014/main" id="{9BCCDF37-4D3C-FD4F-BD10-266584772C8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8" name="AutoShape 3" descr="Image result for picture of case upc code">
          <a:extLst>
            <a:ext uri="{FF2B5EF4-FFF2-40B4-BE49-F238E27FC236}">
              <a16:creationId xmlns:a16="http://schemas.microsoft.com/office/drawing/2014/main" id="{96C926E4-C8AD-8F46-AF16-4B43A7BBC5F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59" name="AutoShape 4" descr="Image result for picture of case upc code">
          <a:extLst>
            <a:ext uri="{FF2B5EF4-FFF2-40B4-BE49-F238E27FC236}">
              <a16:creationId xmlns:a16="http://schemas.microsoft.com/office/drawing/2014/main" id="{55CF868D-ADFC-5940-AE3D-8AD9357E0D2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60" name="AutoShape 3" descr="Image result for picture of case upc code">
          <a:extLst>
            <a:ext uri="{FF2B5EF4-FFF2-40B4-BE49-F238E27FC236}">
              <a16:creationId xmlns:a16="http://schemas.microsoft.com/office/drawing/2014/main" id="{2593BB17-4809-2241-B39A-703E2BE0B8A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61" name="AutoShape 4" descr="Image result for picture of case upc code">
          <a:extLst>
            <a:ext uri="{FF2B5EF4-FFF2-40B4-BE49-F238E27FC236}">
              <a16:creationId xmlns:a16="http://schemas.microsoft.com/office/drawing/2014/main" id="{56C57C78-5151-F14D-A160-1EBA3A85B08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62" name="AutoShape 3" descr="Image result for picture of case upc code">
          <a:extLst>
            <a:ext uri="{FF2B5EF4-FFF2-40B4-BE49-F238E27FC236}">
              <a16:creationId xmlns:a16="http://schemas.microsoft.com/office/drawing/2014/main" id="{009986F0-EA81-DD4D-A2D7-38FC61DC3AE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45</xdr:row>
      <xdr:rowOff>0</xdr:rowOff>
    </xdr:from>
    <xdr:ext cx="304800" cy="304800"/>
    <xdr:sp macro="" textlink="">
      <xdr:nvSpPr>
        <xdr:cNvPr id="13463" name="AutoShape 4" descr="Image result for picture of case upc code">
          <a:extLst>
            <a:ext uri="{FF2B5EF4-FFF2-40B4-BE49-F238E27FC236}">
              <a16:creationId xmlns:a16="http://schemas.microsoft.com/office/drawing/2014/main" id="{0BD41D1A-2E82-784F-88BB-8108E999AC8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64" name="AutoShape 3" descr="Image result for picture of case upc code">
          <a:extLst>
            <a:ext uri="{FF2B5EF4-FFF2-40B4-BE49-F238E27FC236}">
              <a16:creationId xmlns:a16="http://schemas.microsoft.com/office/drawing/2014/main" id="{2072B7F4-2E10-7C40-B682-F2F585E30AF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65" name="AutoShape 4" descr="Image result for picture of case upc code">
          <a:extLst>
            <a:ext uri="{FF2B5EF4-FFF2-40B4-BE49-F238E27FC236}">
              <a16:creationId xmlns:a16="http://schemas.microsoft.com/office/drawing/2014/main" id="{613316F6-9F14-AC42-A489-FC4C65DE149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66" name="AutoShape 3" descr="Image result for picture of case upc code">
          <a:extLst>
            <a:ext uri="{FF2B5EF4-FFF2-40B4-BE49-F238E27FC236}">
              <a16:creationId xmlns:a16="http://schemas.microsoft.com/office/drawing/2014/main" id="{FCF5296F-2705-794C-8208-664725C7016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67" name="AutoShape 4" descr="Image result for picture of case upc code">
          <a:extLst>
            <a:ext uri="{FF2B5EF4-FFF2-40B4-BE49-F238E27FC236}">
              <a16:creationId xmlns:a16="http://schemas.microsoft.com/office/drawing/2014/main" id="{9F0830F2-EA35-CE40-91DA-9EC9B922895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68" name="AutoShape 3" descr="Image result for picture of case upc code">
          <a:extLst>
            <a:ext uri="{FF2B5EF4-FFF2-40B4-BE49-F238E27FC236}">
              <a16:creationId xmlns:a16="http://schemas.microsoft.com/office/drawing/2014/main" id="{8CE469BF-AA86-A441-AE3E-7C4D3A8ACD9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69" name="AutoShape 4" descr="Image result for picture of case upc code">
          <a:extLst>
            <a:ext uri="{FF2B5EF4-FFF2-40B4-BE49-F238E27FC236}">
              <a16:creationId xmlns:a16="http://schemas.microsoft.com/office/drawing/2014/main" id="{839DCD88-D8A8-FA42-9AA5-9B4A570D9E5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70" name="AutoShape 3" descr="Image result for picture of case upc code">
          <a:extLst>
            <a:ext uri="{FF2B5EF4-FFF2-40B4-BE49-F238E27FC236}">
              <a16:creationId xmlns:a16="http://schemas.microsoft.com/office/drawing/2014/main" id="{EE030097-935F-7A4A-8AB5-13CB1F780D5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71" name="AutoShape 4" descr="Image result for picture of case upc code">
          <a:extLst>
            <a:ext uri="{FF2B5EF4-FFF2-40B4-BE49-F238E27FC236}">
              <a16:creationId xmlns:a16="http://schemas.microsoft.com/office/drawing/2014/main" id="{3FF448BD-13DF-4747-ADBC-F228673544E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72" name="AutoShape 3" descr="Image result for picture of case upc code">
          <a:extLst>
            <a:ext uri="{FF2B5EF4-FFF2-40B4-BE49-F238E27FC236}">
              <a16:creationId xmlns:a16="http://schemas.microsoft.com/office/drawing/2014/main" id="{792D85F0-3872-8747-8E07-121336E91DF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73" name="AutoShape 4" descr="Image result for picture of case upc code">
          <a:extLst>
            <a:ext uri="{FF2B5EF4-FFF2-40B4-BE49-F238E27FC236}">
              <a16:creationId xmlns:a16="http://schemas.microsoft.com/office/drawing/2014/main" id="{97872634-54B2-454E-9C3E-232F51A2800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74" name="AutoShape 3" descr="Image result for picture of case upc code">
          <a:extLst>
            <a:ext uri="{FF2B5EF4-FFF2-40B4-BE49-F238E27FC236}">
              <a16:creationId xmlns:a16="http://schemas.microsoft.com/office/drawing/2014/main" id="{877BDE2B-3403-334A-8BA0-6A366BCB933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45</xdr:row>
      <xdr:rowOff>0</xdr:rowOff>
    </xdr:from>
    <xdr:ext cx="304800" cy="304800"/>
    <xdr:sp macro="" textlink="">
      <xdr:nvSpPr>
        <xdr:cNvPr id="13475" name="AutoShape 4" descr="Image result for picture of case upc code">
          <a:extLst>
            <a:ext uri="{FF2B5EF4-FFF2-40B4-BE49-F238E27FC236}">
              <a16:creationId xmlns:a16="http://schemas.microsoft.com/office/drawing/2014/main" id="{F3021EAE-1A3B-8A4D-B4AE-D4239BB7DFE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76" name="AutoShape 3" descr="Image result for picture of case upc code">
          <a:extLst>
            <a:ext uri="{FF2B5EF4-FFF2-40B4-BE49-F238E27FC236}">
              <a16:creationId xmlns:a16="http://schemas.microsoft.com/office/drawing/2014/main" id="{15044AC3-A37B-E24C-92F6-B3F2C08F343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77" name="AutoShape 4" descr="Image result for picture of case upc code">
          <a:extLst>
            <a:ext uri="{FF2B5EF4-FFF2-40B4-BE49-F238E27FC236}">
              <a16:creationId xmlns:a16="http://schemas.microsoft.com/office/drawing/2014/main" id="{9CD7A7A4-CF49-C041-A9E1-7C1941AF3C6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78" name="AutoShape 3" descr="Image result for picture of case upc code">
          <a:extLst>
            <a:ext uri="{FF2B5EF4-FFF2-40B4-BE49-F238E27FC236}">
              <a16:creationId xmlns:a16="http://schemas.microsoft.com/office/drawing/2014/main" id="{27C84D3D-70B7-BE45-8B71-D03E2A3A8EA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79" name="AutoShape 4" descr="Image result for picture of case upc code">
          <a:extLst>
            <a:ext uri="{FF2B5EF4-FFF2-40B4-BE49-F238E27FC236}">
              <a16:creationId xmlns:a16="http://schemas.microsoft.com/office/drawing/2014/main" id="{E0013412-909A-604D-B044-0233191A221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0" name="AutoShape 3" descr="Image result for picture of case upc code">
          <a:extLst>
            <a:ext uri="{FF2B5EF4-FFF2-40B4-BE49-F238E27FC236}">
              <a16:creationId xmlns:a16="http://schemas.microsoft.com/office/drawing/2014/main" id="{348F7D10-F1CD-6245-811C-8BD78D7FB41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1" name="AutoShape 4" descr="Image result for picture of case upc code">
          <a:extLst>
            <a:ext uri="{FF2B5EF4-FFF2-40B4-BE49-F238E27FC236}">
              <a16:creationId xmlns:a16="http://schemas.microsoft.com/office/drawing/2014/main" id="{7FF48EBC-A521-FB42-AB2A-651903233B4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2" name="AutoShape 3" descr="Image result for picture of case upc code">
          <a:extLst>
            <a:ext uri="{FF2B5EF4-FFF2-40B4-BE49-F238E27FC236}">
              <a16:creationId xmlns:a16="http://schemas.microsoft.com/office/drawing/2014/main" id="{554B662F-2797-614B-BA99-A87EDBDA6F2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3" name="AutoShape 4" descr="Image result for picture of case upc code">
          <a:extLst>
            <a:ext uri="{FF2B5EF4-FFF2-40B4-BE49-F238E27FC236}">
              <a16:creationId xmlns:a16="http://schemas.microsoft.com/office/drawing/2014/main" id="{6F853032-03F7-EB41-B6FB-D195BE173B8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4" name="AutoShape 3" descr="Image result for picture of case upc code">
          <a:extLst>
            <a:ext uri="{FF2B5EF4-FFF2-40B4-BE49-F238E27FC236}">
              <a16:creationId xmlns:a16="http://schemas.microsoft.com/office/drawing/2014/main" id="{6A102972-41CD-E647-AA4D-E3C491BE38B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5" name="AutoShape 4" descr="Image result for picture of case upc code">
          <a:extLst>
            <a:ext uri="{FF2B5EF4-FFF2-40B4-BE49-F238E27FC236}">
              <a16:creationId xmlns:a16="http://schemas.microsoft.com/office/drawing/2014/main" id="{54F82A58-B342-E745-9834-7DF18614A38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6" name="AutoShape 3" descr="Image result for picture of case upc code">
          <a:extLst>
            <a:ext uri="{FF2B5EF4-FFF2-40B4-BE49-F238E27FC236}">
              <a16:creationId xmlns:a16="http://schemas.microsoft.com/office/drawing/2014/main" id="{DF7906C0-5BC3-A440-8AA1-FB98B6A5DC7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7" name="AutoShape 4" descr="Image result for picture of case upc code">
          <a:extLst>
            <a:ext uri="{FF2B5EF4-FFF2-40B4-BE49-F238E27FC236}">
              <a16:creationId xmlns:a16="http://schemas.microsoft.com/office/drawing/2014/main" id="{33EC3323-9CA2-B24C-AB98-EB0B9DA3ED4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8" name="AutoShape 3" descr="Image result for picture of case upc code">
          <a:extLst>
            <a:ext uri="{FF2B5EF4-FFF2-40B4-BE49-F238E27FC236}">
              <a16:creationId xmlns:a16="http://schemas.microsoft.com/office/drawing/2014/main" id="{E3038F5A-462B-444A-B75A-FC9ADFD66E3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89" name="AutoShape 4" descr="Image result for picture of case upc code">
          <a:extLst>
            <a:ext uri="{FF2B5EF4-FFF2-40B4-BE49-F238E27FC236}">
              <a16:creationId xmlns:a16="http://schemas.microsoft.com/office/drawing/2014/main" id="{253E0512-94CD-1E49-B6E5-1D1597A6DCC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90" name="AutoShape 3" descr="Image result for picture of case upc code">
          <a:extLst>
            <a:ext uri="{FF2B5EF4-FFF2-40B4-BE49-F238E27FC236}">
              <a16:creationId xmlns:a16="http://schemas.microsoft.com/office/drawing/2014/main" id="{574250E7-53EC-BC4D-91F7-15294943F2D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91" name="AutoShape 4" descr="Image result for picture of case upc code">
          <a:extLst>
            <a:ext uri="{FF2B5EF4-FFF2-40B4-BE49-F238E27FC236}">
              <a16:creationId xmlns:a16="http://schemas.microsoft.com/office/drawing/2014/main" id="{5D149FDB-2C3A-5848-903A-903B70149B6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92" name="AutoShape 3" descr="Image result for picture of case upc code">
          <a:extLst>
            <a:ext uri="{FF2B5EF4-FFF2-40B4-BE49-F238E27FC236}">
              <a16:creationId xmlns:a16="http://schemas.microsoft.com/office/drawing/2014/main" id="{572DEA5D-5E8E-454C-A913-8366F5C7E00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93" name="AutoShape 4" descr="Image result for picture of case upc code">
          <a:extLst>
            <a:ext uri="{FF2B5EF4-FFF2-40B4-BE49-F238E27FC236}">
              <a16:creationId xmlns:a16="http://schemas.microsoft.com/office/drawing/2014/main" id="{E07807DA-2127-3540-9182-83081A62138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94" name="AutoShape 3" descr="Image result for picture of case upc code">
          <a:extLst>
            <a:ext uri="{FF2B5EF4-FFF2-40B4-BE49-F238E27FC236}">
              <a16:creationId xmlns:a16="http://schemas.microsoft.com/office/drawing/2014/main" id="{F150749D-9940-714A-8168-45EC1A4A4D3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46</xdr:row>
      <xdr:rowOff>0</xdr:rowOff>
    </xdr:from>
    <xdr:ext cx="304800" cy="304800"/>
    <xdr:sp macro="" textlink="">
      <xdr:nvSpPr>
        <xdr:cNvPr id="13495" name="AutoShape 4" descr="Image result for picture of case upc code">
          <a:extLst>
            <a:ext uri="{FF2B5EF4-FFF2-40B4-BE49-F238E27FC236}">
              <a16:creationId xmlns:a16="http://schemas.microsoft.com/office/drawing/2014/main" id="{A48768EC-01C7-A141-A9E0-A9EB50C8088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496" name="AutoShape 3" descr="Image result for picture of case upc code">
          <a:extLst>
            <a:ext uri="{FF2B5EF4-FFF2-40B4-BE49-F238E27FC236}">
              <a16:creationId xmlns:a16="http://schemas.microsoft.com/office/drawing/2014/main" id="{80D54569-3E3B-7B48-A807-4D59C10AFE0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497" name="AutoShape 4" descr="Image result for picture of case upc code">
          <a:extLst>
            <a:ext uri="{FF2B5EF4-FFF2-40B4-BE49-F238E27FC236}">
              <a16:creationId xmlns:a16="http://schemas.microsoft.com/office/drawing/2014/main" id="{F4A7F066-D09A-AA4B-B4CA-3D6EF8412AC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498" name="AutoShape 3" descr="Image result for picture of case upc code">
          <a:extLst>
            <a:ext uri="{FF2B5EF4-FFF2-40B4-BE49-F238E27FC236}">
              <a16:creationId xmlns:a16="http://schemas.microsoft.com/office/drawing/2014/main" id="{8E407E9C-26B4-124A-B1BF-909B0F301AD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499" name="AutoShape 4" descr="Image result for picture of case upc code">
          <a:extLst>
            <a:ext uri="{FF2B5EF4-FFF2-40B4-BE49-F238E27FC236}">
              <a16:creationId xmlns:a16="http://schemas.microsoft.com/office/drawing/2014/main" id="{148A1CCB-F1F4-AD44-A6D4-3552917F6C8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0" name="AutoShape 3" descr="Image result for picture of case upc code">
          <a:extLst>
            <a:ext uri="{FF2B5EF4-FFF2-40B4-BE49-F238E27FC236}">
              <a16:creationId xmlns:a16="http://schemas.microsoft.com/office/drawing/2014/main" id="{11147CBB-5091-7F42-AC99-799EA6FB8CB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1" name="AutoShape 4" descr="Image result for picture of case upc code">
          <a:extLst>
            <a:ext uri="{FF2B5EF4-FFF2-40B4-BE49-F238E27FC236}">
              <a16:creationId xmlns:a16="http://schemas.microsoft.com/office/drawing/2014/main" id="{820C2BD9-128F-EE4F-9425-E1C2A805612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2" name="AutoShape 3" descr="Image result for picture of case upc code">
          <a:extLst>
            <a:ext uri="{FF2B5EF4-FFF2-40B4-BE49-F238E27FC236}">
              <a16:creationId xmlns:a16="http://schemas.microsoft.com/office/drawing/2014/main" id="{9E6B97F8-814E-CC41-A4EA-42019396C39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3" name="AutoShape 4" descr="Image result for picture of case upc code">
          <a:extLst>
            <a:ext uri="{FF2B5EF4-FFF2-40B4-BE49-F238E27FC236}">
              <a16:creationId xmlns:a16="http://schemas.microsoft.com/office/drawing/2014/main" id="{EBE2A70C-02C3-D44F-B12F-47C6F773970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4" name="AutoShape 3" descr="Image result for picture of case upc code">
          <a:extLst>
            <a:ext uri="{FF2B5EF4-FFF2-40B4-BE49-F238E27FC236}">
              <a16:creationId xmlns:a16="http://schemas.microsoft.com/office/drawing/2014/main" id="{C82E2BE8-F62F-A842-BF3F-92CA2FA3578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5" name="AutoShape 4" descr="Image result for picture of case upc code">
          <a:extLst>
            <a:ext uri="{FF2B5EF4-FFF2-40B4-BE49-F238E27FC236}">
              <a16:creationId xmlns:a16="http://schemas.microsoft.com/office/drawing/2014/main" id="{9BF150C1-C7EA-C244-B4AB-C2108ED3743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6" name="AutoShape 3" descr="Image result for picture of case upc code">
          <a:extLst>
            <a:ext uri="{FF2B5EF4-FFF2-40B4-BE49-F238E27FC236}">
              <a16:creationId xmlns:a16="http://schemas.microsoft.com/office/drawing/2014/main" id="{753EEA26-89AA-164E-BF56-0CA097EB23A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46</xdr:row>
      <xdr:rowOff>0</xdr:rowOff>
    </xdr:from>
    <xdr:ext cx="304800" cy="304800"/>
    <xdr:sp macro="" textlink="">
      <xdr:nvSpPr>
        <xdr:cNvPr id="13507" name="AutoShape 4" descr="Image result for picture of case upc code">
          <a:extLst>
            <a:ext uri="{FF2B5EF4-FFF2-40B4-BE49-F238E27FC236}">
              <a16:creationId xmlns:a16="http://schemas.microsoft.com/office/drawing/2014/main" id="{44329376-47A2-074C-B61F-704ADBE651C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08" name="AutoShape 3" descr="Image result for picture of case upc code">
          <a:extLst>
            <a:ext uri="{FF2B5EF4-FFF2-40B4-BE49-F238E27FC236}">
              <a16:creationId xmlns:a16="http://schemas.microsoft.com/office/drawing/2014/main" id="{04F1FE5A-D8EA-604C-B869-D89330547F1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09" name="AutoShape 4" descr="Image result for picture of case upc code">
          <a:extLst>
            <a:ext uri="{FF2B5EF4-FFF2-40B4-BE49-F238E27FC236}">
              <a16:creationId xmlns:a16="http://schemas.microsoft.com/office/drawing/2014/main" id="{4F301115-4195-EB4F-A925-75FC4F258B1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0" name="AutoShape 3" descr="Image result for picture of case upc code">
          <a:extLst>
            <a:ext uri="{FF2B5EF4-FFF2-40B4-BE49-F238E27FC236}">
              <a16:creationId xmlns:a16="http://schemas.microsoft.com/office/drawing/2014/main" id="{16766605-D2BD-884C-A4C0-95CD546FF28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1" name="AutoShape 4" descr="Image result for picture of case upc code">
          <a:extLst>
            <a:ext uri="{FF2B5EF4-FFF2-40B4-BE49-F238E27FC236}">
              <a16:creationId xmlns:a16="http://schemas.microsoft.com/office/drawing/2014/main" id="{D85B9EF0-177A-DD42-9219-0C0A21DAF19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2" name="AutoShape 3" descr="Image result for picture of case upc code">
          <a:extLst>
            <a:ext uri="{FF2B5EF4-FFF2-40B4-BE49-F238E27FC236}">
              <a16:creationId xmlns:a16="http://schemas.microsoft.com/office/drawing/2014/main" id="{F660884D-C96E-004A-AFEE-B0B169B3EEA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3" name="AutoShape 4" descr="Image result for picture of case upc code">
          <a:extLst>
            <a:ext uri="{FF2B5EF4-FFF2-40B4-BE49-F238E27FC236}">
              <a16:creationId xmlns:a16="http://schemas.microsoft.com/office/drawing/2014/main" id="{A46BD230-3A8E-E947-8BCB-F91A4F56E1E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4" name="AutoShape 3" descr="Image result for picture of case upc code">
          <a:extLst>
            <a:ext uri="{FF2B5EF4-FFF2-40B4-BE49-F238E27FC236}">
              <a16:creationId xmlns:a16="http://schemas.microsoft.com/office/drawing/2014/main" id="{C6D10397-F1D0-5E44-BB58-398A379C854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5" name="AutoShape 4" descr="Image result for picture of case upc code">
          <a:extLst>
            <a:ext uri="{FF2B5EF4-FFF2-40B4-BE49-F238E27FC236}">
              <a16:creationId xmlns:a16="http://schemas.microsoft.com/office/drawing/2014/main" id="{BAB13B9C-F21D-8F4C-84D1-8C539431E56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6" name="AutoShape 3" descr="Image result for picture of case upc code">
          <a:extLst>
            <a:ext uri="{FF2B5EF4-FFF2-40B4-BE49-F238E27FC236}">
              <a16:creationId xmlns:a16="http://schemas.microsoft.com/office/drawing/2014/main" id="{7D43CE04-59F7-E545-8F11-87E27B7BE26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7" name="AutoShape 4" descr="Image result for picture of case upc code">
          <a:extLst>
            <a:ext uri="{FF2B5EF4-FFF2-40B4-BE49-F238E27FC236}">
              <a16:creationId xmlns:a16="http://schemas.microsoft.com/office/drawing/2014/main" id="{273A996F-7453-A646-854F-C8C17B9E1D8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8" name="AutoShape 3" descr="Image result for picture of case upc code">
          <a:extLst>
            <a:ext uri="{FF2B5EF4-FFF2-40B4-BE49-F238E27FC236}">
              <a16:creationId xmlns:a16="http://schemas.microsoft.com/office/drawing/2014/main" id="{CE5B0A12-65E4-E04B-B303-BFCC4411A5D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46</xdr:row>
      <xdr:rowOff>0</xdr:rowOff>
    </xdr:from>
    <xdr:ext cx="304800" cy="304800"/>
    <xdr:sp macro="" textlink="">
      <xdr:nvSpPr>
        <xdr:cNvPr id="13519" name="AutoShape 4" descr="Image result for picture of case upc code">
          <a:extLst>
            <a:ext uri="{FF2B5EF4-FFF2-40B4-BE49-F238E27FC236}">
              <a16:creationId xmlns:a16="http://schemas.microsoft.com/office/drawing/2014/main" id="{62D01099-54F0-AA45-94B1-6BD950210C4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0" name="AutoShape 3" descr="Image result for picture of case upc code">
          <a:extLst>
            <a:ext uri="{FF2B5EF4-FFF2-40B4-BE49-F238E27FC236}">
              <a16:creationId xmlns:a16="http://schemas.microsoft.com/office/drawing/2014/main" id="{42B9B2A9-6339-D74A-9F55-56FA4E040F8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1" name="AutoShape 4" descr="Image result for picture of case upc code">
          <a:extLst>
            <a:ext uri="{FF2B5EF4-FFF2-40B4-BE49-F238E27FC236}">
              <a16:creationId xmlns:a16="http://schemas.microsoft.com/office/drawing/2014/main" id="{A51283D7-DBCC-024C-9740-75AA551C7CA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2" name="AutoShape 3" descr="Image result for picture of case upc code">
          <a:extLst>
            <a:ext uri="{FF2B5EF4-FFF2-40B4-BE49-F238E27FC236}">
              <a16:creationId xmlns:a16="http://schemas.microsoft.com/office/drawing/2014/main" id="{5EF892E5-565A-B448-9D6E-073F054B508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3" name="AutoShape 4" descr="Image result for picture of case upc code">
          <a:extLst>
            <a:ext uri="{FF2B5EF4-FFF2-40B4-BE49-F238E27FC236}">
              <a16:creationId xmlns:a16="http://schemas.microsoft.com/office/drawing/2014/main" id="{8CA1FF7C-FB8A-3347-ACFD-24764C50C1B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4" name="AutoShape 3" descr="Image result for picture of case upc code">
          <a:extLst>
            <a:ext uri="{FF2B5EF4-FFF2-40B4-BE49-F238E27FC236}">
              <a16:creationId xmlns:a16="http://schemas.microsoft.com/office/drawing/2014/main" id="{0CFAE059-D41B-D94C-A2CC-3170DF93C55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5" name="AutoShape 4" descr="Image result for picture of case upc code">
          <a:extLst>
            <a:ext uri="{FF2B5EF4-FFF2-40B4-BE49-F238E27FC236}">
              <a16:creationId xmlns:a16="http://schemas.microsoft.com/office/drawing/2014/main" id="{E2064933-60A1-2F40-BB5B-EFBB50BD00E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6" name="AutoShape 3" descr="Image result for picture of case upc code">
          <a:extLst>
            <a:ext uri="{FF2B5EF4-FFF2-40B4-BE49-F238E27FC236}">
              <a16:creationId xmlns:a16="http://schemas.microsoft.com/office/drawing/2014/main" id="{A1B7476F-B563-A746-B275-C7DCBED661E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7" name="AutoShape 4" descr="Image result for picture of case upc code">
          <a:extLst>
            <a:ext uri="{FF2B5EF4-FFF2-40B4-BE49-F238E27FC236}">
              <a16:creationId xmlns:a16="http://schemas.microsoft.com/office/drawing/2014/main" id="{03B1BE71-D042-8247-8519-FCF8A7B9CC2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8" name="AutoShape 3" descr="Image result for picture of case upc code">
          <a:extLst>
            <a:ext uri="{FF2B5EF4-FFF2-40B4-BE49-F238E27FC236}">
              <a16:creationId xmlns:a16="http://schemas.microsoft.com/office/drawing/2014/main" id="{52C52C1B-5350-6447-9536-6D5CE82BCC9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29" name="AutoShape 4" descr="Image result for picture of case upc code">
          <a:extLst>
            <a:ext uri="{FF2B5EF4-FFF2-40B4-BE49-F238E27FC236}">
              <a16:creationId xmlns:a16="http://schemas.microsoft.com/office/drawing/2014/main" id="{544215F3-EF36-C04C-8A77-6D295BC2E09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30" name="AutoShape 3" descr="Image result for picture of case upc code">
          <a:extLst>
            <a:ext uri="{FF2B5EF4-FFF2-40B4-BE49-F238E27FC236}">
              <a16:creationId xmlns:a16="http://schemas.microsoft.com/office/drawing/2014/main" id="{7C8A4D97-C2AC-DC4E-AD8A-BAC3208431F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46</xdr:row>
      <xdr:rowOff>0</xdr:rowOff>
    </xdr:from>
    <xdr:ext cx="304800" cy="304800"/>
    <xdr:sp macro="" textlink="">
      <xdr:nvSpPr>
        <xdr:cNvPr id="13531" name="AutoShape 4" descr="Image result for picture of case upc code">
          <a:extLst>
            <a:ext uri="{FF2B5EF4-FFF2-40B4-BE49-F238E27FC236}">
              <a16:creationId xmlns:a16="http://schemas.microsoft.com/office/drawing/2014/main" id="{BD11C339-2097-5246-93A7-3FB12E41CBA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2" name="AutoShape 3" descr="Image result for picture of case upc code">
          <a:extLst>
            <a:ext uri="{FF2B5EF4-FFF2-40B4-BE49-F238E27FC236}">
              <a16:creationId xmlns:a16="http://schemas.microsoft.com/office/drawing/2014/main" id="{ED56C96C-2802-B94B-BE43-98CDFD2F0F3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3" name="AutoShape 4" descr="Image result for picture of case upc code">
          <a:extLst>
            <a:ext uri="{FF2B5EF4-FFF2-40B4-BE49-F238E27FC236}">
              <a16:creationId xmlns:a16="http://schemas.microsoft.com/office/drawing/2014/main" id="{9F9574C0-C08E-514A-A66F-6B64452003C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4" name="AutoShape 3" descr="Image result for picture of case upc code">
          <a:extLst>
            <a:ext uri="{FF2B5EF4-FFF2-40B4-BE49-F238E27FC236}">
              <a16:creationId xmlns:a16="http://schemas.microsoft.com/office/drawing/2014/main" id="{89D8EB88-4399-1B43-9243-CE4F056B5D2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5" name="AutoShape 4" descr="Image result for picture of case upc code">
          <a:extLst>
            <a:ext uri="{FF2B5EF4-FFF2-40B4-BE49-F238E27FC236}">
              <a16:creationId xmlns:a16="http://schemas.microsoft.com/office/drawing/2014/main" id="{E968820D-B1D0-664D-91B1-C9234147ABF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6" name="AutoShape 3" descr="Image result for picture of case upc code">
          <a:extLst>
            <a:ext uri="{FF2B5EF4-FFF2-40B4-BE49-F238E27FC236}">
              <a16:creationId xmlns:a16="http://schemas.microsoft.com/office/drawing/2014/main" id="{253F3D20-2D87-8C4C-BB14-22604F6BE71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7" name="AutoShape 4" descr="Image result for picture of case upc code">
          <a:extLst>
            <a:ext uri="{FF2B5EF4-FFF2-40B4-BE49-F238E27FC236}">
              <a16:creationId xmlns:a16="http://schemas.microsoft.com/office/drawing/2014/main" id="{CB24552A-65B4-6948-A58E-22DCA17EDAB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8" name="AutoShape 3" descr="Image result for picture of case upc code">
          <a:extLst>
            <a:ext uri="{FF2B5EF4-FFF2-40B4-BE49-F238E27FC236}">
              <a16:creationId xmlns:a16="http://schemas.microsoft.com/office/drawing/2014/main" id="{93E3DF6D-9EE0-0A43-9FB3-415DA487F99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39" name="AutoShape 4" descr="Image result for picture of case upc code">
          <a:extLst>
            <a:ext uri="{FF2B5EF4-FFF2-40B4-BE49-F238E27FC236}">
              <a16:creationId xmlns:a16="http://schemas.microsoft.com/office/drawing/2014/main" id="{5E57FDB3-A7A1-8C49-9748-0199F4980F2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40" name="AutoShape 3" descr="Image result for picture of case upc code">
          <a:extLst>
            <a:ext uri="{FF2B5EF4-FFF2-40B4-BE49-F238E27FC236}">
              <a16:creationId xmlns:a16="http://schemas.microsoft.com/office/drawing/2014/main" id="{87D9823E-5120-0844-B84C-07892965107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41" name="AutoShape 4" descr="Image result for picture of case upc code">
          <a:extLst>
            <a:ext uri="{FF2B5EF4-FFF2-40B4-BE49-F238E27FC236}">
              <a16:creationId xmlns:a16="http://schemas.microsoft.com/office/drawing/2014/main" id="{0B4C1B6D-C06B-E142-8E34-388FC91E808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42" name="AutoShape 3" descr="Image result for picture of case upc code">
          <a:extLst>
            <a:ext uri="{FF2B5EF4-FFF2-40B4-BE49-F238E27FC236}">
              <a16:creationId xmlns:a16="http://schemas.microsoft.com/office/drawing/2014/main" id="{FD7A0678-8A31-0641-B893-8B896584014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46</xdr:row>
      <xdr:rowOff>0</xdr:rowOff>
    </xdr:from>
    <xdr:ext cx="304800" cy="304800"/>
    <xdr:sp macro="" textlink="">
      <xdr:nvSpPr>
        <xdr:cNvPr id="13543" name="AutoShape 4" descr="Image result for picture of case upc code">
          <a:extLst>
            <a:ext uri="{FF2B5EF4-FFF2-40B4-BE49-F238E27FC236}">
              <a16:creationId xmlns:a16="http://schemas.microsoft.com/office/drawing/2014/main" id="{5FA350A6-BE72-C84C-937C-8700E95EF82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44" name="AutoShape 3" descr="Image result for picture of case upc code">
          <a:extLst>
            <a:ext uri="{FF2B5EF4-FFF2-40B4-BE49-F238E27FC236}">
              <a16:creationId xmlns:a16="http://schemas.microsoft.com/office/drawing/2014/main" id="{526A2CD0-5FAC-A748-A744-CE6C58C1F11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45" name="AutoShape 4" descr="Image result for picture of case upc code">
          <a:extLst>
            <a:ext uri="{FF2B5EF4-FFF2-40B4-BE49-F238E27FC236}">
              <a16:creationId xmlns:a16="http://schemas.microsoft.com/office/drawing/2014/main" id="{5CE53A55-5589-6C43-B85B-F957148320F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46" name="AutoShape 3" descr="Image result for picture of case upc code">
          <a:extLst>
            <a:ext uri="{FF2B5EF4-FFF2-40B4-BE49-F238E27FC236}">
              <a16:creationId xmlns:a16="http://schemas.microsoft.com/office/drawing/2014/main" id="{6C0DD497-310F-1D4F-8A5C-D9F41373160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47" name="AutoShape 4" descr="Image result for picture of case upc code">
          <a:extLst>
            <a:ext uri="{FF2B5EF4-FFF2-40B4-BE49-F238E27FC236}">
              <a16:creationId xmlns:a16="http://schemas.microsoft.com/office/drawing/2014/main" id="{1DD68383-9426-B448-BFAD-96BECE4FE5E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48" name="AutoShape 3" descr="Image result for picture of case upc code">
          <a:extLst>
            <a:ext uri="{FF2B5EF4-FFF2-40B4-BE49-F238E27FC236}">
              <a16:creationId xmlns:a16="http://schemas.microsoft.com/office/drawing/2014/main" id="{F91E09FA-409E-534E-BF30-84DE5E99629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49" name="AutoShape 4" descr="Image result for picture of case upc code">
          <a:extLst>
            <a:ext uri="{FF2B5EF4-FFF2-40B4-BE49-F238E27FC236}">
              <a16:creationId xmlns:a16="http://schemas.microsoft.com/office/drawing/2014/main" id="{6C70CEC7-89F9-7D46-92EF-AF113AEB4DC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50" name="AutoShape 3" descr="Image result for picture of case upc code">
          <a:extLst>
            <a:ext uri="{FF2B5EF4-FFF2-40B4-BE49-F238E27FC236}">
              <a16:creationId xmlns:a16="http://schemas.microsoft.com/office/drawing/2014/main" id="{5BC1A252-9894-4B46-AF39-5F5AD666DC7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51" name="AutoShape 4" descr="Image result for picture of case upc code">
          <a:extLst>
            <a:ext uri="{FF2B5EF4-FFF2-40B4-BE49-F238E27FC236}">
              <a16:creationId xmlns:a16="http://schemas.microsoft.com/office/drawing/2014/main" id="{31C12A88-5880-A145-A818-AC286C7967F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52" name="AutoShape 3" descr="Image result for picture of case upc code">
          <a:extLst>
            <a:ext uri="{FF2B5EF4-FFF2-40B4-BE49-F238E27FC236}">
              <a16:creationId xmlns:a16="http://schemas.microsoft.com/office/drawing/2014/main" id="{7745996E-1B22-1043-87BD-9809FF66270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53" name="AutoShape 4" descr="Image result for picture of case upc code">
          <a:extLst>
            <a:ext uri="{FF2B5EF4-FFF2-40B4-BE49-F238E27FC236}">
              <a16:creationId xmlns:a16="http://schemas.microsoft.com/office/drawing/2014/main" id="{C5233313-7B3E-9243-9286-1C6E23A2948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54" name="AutoShape 3" descr="Image result for picture of case upc code">
          <a:extLst>
            <a:ext uri="{FF2B5EF4-FFF2-40B4-BE49-F238E27FC236}">
              <a16:creationId xmlns:a16="http://schemas.microsoft.com/office/drawing/2014/main" id="{025AAD1C-1BB6-FD4B-A6AF-0CC45CDBDAF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46</xdr:row>
      <xdr:rowOff>0</xdr:rowOff>
    </xdr:from>
    <xdr:ext cx="304800" cy="304800"/>
    <xdr:sp macro="" textlink="">
      <xdr:nvSpPr>
        <xdr:cNvPr id="13555" name="AutoShape 4" descr="Image result for picture of case upc code">
          <a:extLst>
            <a:ext uri="{FF2B5EF4-FFF2-40B4-BE49-F238E27FC236}">
              <a16:creationId xmlns:a16="http://schemas.microsoft.com/office/drawing/2014/main" id="{BF934445-3543-5342-A9F6-BADE5E5CA56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56" name="AutoShape 3" descr="Image result for picture of case upc code">
          <a:extLst>
            <a:ext uri="{FF2B5EF4-FFF2-40B4-BE49-F238E27FC236}">
              <a16:creationId xmlns:a16="http://schemas.microsoft.com/office/drawing/2014/main" id="{C89AA3FE-3282-034C-B863-4FAE47F8CFA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57" name="AutoShape 4" descr="Image result for picture of case upc code">
          <a:extLst>
            <a:ext uri="{FF2B5EF4-FFF2-40B4-BE49-F238E27FC236}">
              <a16:creationId xmlns:a16="http://schemas.microsoft.com/office/drawing/2014/main" id="{46CCB81C-4153-9B41-A000-4717459039B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58" name="AutoShape 3" descr="Image result for picture of case upc code">
          <a:extLst>
            <a:ext uri="{FF2B5EF4-FFF2-40B4-BE49-F238E27FC236}">
              <a16:creationId xmlns:a16="http://schemas.microsoft.com/office/drawing/2014/main" id="{1BD6B340-FB5E-5F41-B908-1C0F6312A0F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59" name="AutoShape 4" descr="Image result for picture of case upc code">
          <a:extLst>
            <a:ext uri="{FF2B5EF4-FFF2-40B4-BE49-F238E27FC236}">
              <a16:creationId xmlns:a16="http://schemas.microsoft.com/office/drawing/2014/main" id="{6B74EB5B-C43E-CB4A-803F-3570B6C1EF2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0" name="AutoShape 3" descr="Image result for picture of case upc code">
          <a:extLst>
            <a:ext uri="{FF2B5EF4-FFF2-40B4-BE49-F238E27FC236}">
              <a16:creationId xmlns:a16="http://schemas.microsoft.com/office/drawing/2014/main" id="{D0BD12BB-E1E9-1B4D-8D3B-83F6EF84B1E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1" name="AutoShape 4" descr="Image result for picture of case upc code">
          <a:extLst>
            <a:ext uri="{FF2B5EF4-FFF2-40B4-BE49-F238E27FC236}">
              <a16:creationId xmlns:a16="http://schemas.microsoft.com/office/drawing/2014/main" id="{178C136B-E669-134A-8770-2B7872ECA15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2" name="AutoShape 3" descr="Image result for picture of case upc code">
          <a:extLst>
            <a:ext uri="{FF2B5EF4-FFF2-40B4-BE49-F238E27FC236}">
              <a16:creationId xmlns:a16="http://schemas.microsoft.com/office/drawing/2014/main" id="{52F0BFA8-0C9A-6747-A705-1BE62B89A89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3" name="AutoShape 4" descr="Image result for picture of case upc code">
          <a:extLst>
            <a:ext uri="{FF2B5EF4-FFF2-40B4-BE49-F238E27FC236}">
              <a16:creationId xmlns:a16="http://schemas.microsoft.com/office/drawing/2014/main" id="{623E8C2E-B451-0C44-950C-F7773D6953B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4" name="AutoShape 3" descr="Image result for picture of case upc code">
          <a:extLst>
            <a:ext uri="{FF2B5EF4-FFF2-40B4-BE49-F238E27FC236}">
              <a16:creationId xmlns:a16="http://schemas.microsoft.com/office/drawing/2014/main" id="{47AA5E0E-9293-2D44-A8EB-8A8DB279B20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5" name="AutoShape 4" descr="Image result for picture of case upc code">
          <a:extLst>
            <a:ext uri="{FF2B5EF4-FFF2-40B4-BE49-F238E27FC236}">
              <a16:creationId xmlns:a16="http://schemas.microsoft.com/office/drawing/2014/main" id="{84FF4332-F848-744F-9008-3C6378A5CD5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6" name="AutoShape 3" descr="Image result for picture of case upc code">
          <a:extLst>
            <a:ext uri="{FF2B5EF4-FFF2-40B4-BE49-F238E27FC236}">
              <a16:creationId xmlns:a16="http://schemas.microsoft.com/office/drawing/2014/main" id="{204A7B24-F3F1-4E46-B9F3-64BC4475716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46</xdr:row>
      <xdr:rowOff>0</xdr:rowOff>
    </xdr:from>
    <xdr:ext cx="304800" cy="304800"/>
    <xdr:sp macro="" textlink="">
      <xdr:nvSpPr>
        <xdr:cNvPr id="13567" name="AutoShape 4" descr="Image result for picture of case upc code">
          <a:extLst>
            <a:ext uri="{FF2B5EF4-FFF2-40B4-BE49-F238E27FC236}">
              <a16:creationId xmlns:a16="http://schemas.microsoft.com/office/drawing/2014/main" id="{ADFB9823-D32B-ED46-9293-B71676D9B79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68" name="AutoShape 3" descr="Image result for picture of case upc code">
          <a:extLst>
            <a:ext uri="{FF2B5EF4-FFF2-40B4-BE49-F238E27FC236}">
              <a16:creationId xmlns:a16="http://schemas.microsoft.com/office/drawing/2014/main" id="{F15C3F88-3062-DD48-BDC9-8D16097945C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69" name="AutoShape 4" descr="Image result for picture of case upc code">
          <a:extLst>
            <a:ext uri="{FF2B5EF4-FFF2-40B4-BE49-F238E27FC236}">
              <a16:creationId xmlns:a16="http://schemas.microsoft.com/office/drawing/2014/main" id="{69A2CE55-123B-3F4A-A89D-B39F55A7FD4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0" name="AutoShape 3" descr="Image result for picture of case upc code">
          <a:extLst>
            <a:ext uri="{FF2B5EF4-FFF2-40B4-BE49-F238E27FC236}">
              <a16:creationId xmlns:a16="http://schemas.microsoft.com/office/drawing/2014/main" id="{8BDBD025-EC98-B24B-A09A-63D06DE27E4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1" name="AutoShape 4" descr="Image result for picture of case upc code">
          <a:extLst>
            <a:ext uri="{FF2B5EF4-FFF2-40B4-BE49-F238E27FC236}">
              <a16:creationId xmlns:a16="http://schemas.microsoft.com/office/drawing/2014/main" id="{DEAB053F-CB6F-4C42-90CB-233F95A22D5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2" name="AutoShape 3" descr="Image result for picture of case upc code">
          <a:extLst>
            <a:ext uri="{FF2B5EF4-FFF2-40B4-BE49-F238E27FC236}">
              <a16:creationId xmlns:a16="http://schemas.microsoft.com/office/drawing/2014/main" id="{82AC22C7-9DE3-A748-90B9-C17A2262610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3" name="AutoShape 4" descr="Image result for picture of case upc code">
          <a:extLst>
            <a:ext uri="{FF2B5EF4-FFF2-40B4-BE49-F238E27FC236}">
              <a16:creationId xmlns:a16="http://schemas.microsoft.com/office/drawing/2014/main" id="{DF5A3E66-22F0-3747-B6C5-7881DFCDEB4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4" name="AutoShape 3" descr="Image result for picture of case upc code">
          <a:extLst>
            <a:ext uri="{FF2B5EF4-FFF2-40B4-BE49-F238E27FC236}">
              <a16:creationId xmlns:a16="http://schemas.microsoft.com/office/drawing/2014/main" id="{8F18FF7C-D083-2240-AA37-97DFF8614D5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5" name="AutoShape 4" descr="Image result for picture of case upc code">
          <a:extLst>
            <a:ext uri="{FF2B5EF4-FFF2-40B4-BE49-F238E27FC236}">
              <a16:creationId xmlns:a16="http://schemas.microsoft.com/office/drawing/2014/main" id="{187442E1-B603-1D41-9004-CE6472D5E2C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6" name="AutoShape 3" descr="Image result for picture of case upc code">
          <a:extLst>
            <a:ext uri="{FF2B5EF4-FFF2-40B4-BE49-F238E27FC236}">
              <a16:creationId xmlns:a16="http://schemas.microsoft.com/office/drawing/2014/main" id="{CFFA6EF6-E0B5-304C-8BC4-05C99E10AC6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7" name="AutoShape 4" descr="Image result for picture of case upc code">
          <a:extLst>
            <a:ext uri="{FF2B5EF4-FFF2-40B4-BE49-F238E27FC236}">
              <a16:creationId xmlns:a16="http://schemas.microsoft.com/office/drawing/2014/main" id="{5096793C-6082-5F43-B304-238E8ABEAE0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8" name="AutoShape 3" descr="Image result for picture of case upc code">
          <a:extLst>
            <a:ext uri="{FF2B5EF4-FFF2-40B4-BE49-F238E27FC236}">
              <a16:creationId xmlns:a16="http://schemas.microsoft.com/office/drawing/2014/main" id="{E81851E8-CDC8-8944-81CA-34CFE58AF8D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46</xdr:row>
      <xdr:rowOff>0</xdr:rowOff>
    </xdr:from>
    <xdr:ext cx="304800" cy="304800"/>
    <xdr:sp macro="" textlink="">
      <xdr:nvSpPr>
        <xdr:cNvPr id="13579" name="AutoShape 4" descr="Image result for picture of case upc code">
          <a:extLst>
            <a:ext uri="{FF2B5EF4-FFF2-40B4-BE49-F238E27FC236}">
              <a16:creationId xmlns:a16="http://schemas.microsoft.com/office/drawing/2014/main" id="{BFC296AB-971E-6946-BFC3-E8282D6C534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0" name="AutoShape 3" descr="Image result for picture of case upc code">
          <a:extLst>
            <a:ext uri="{FF2B5EF4-FFF2-40B4-BE49-F238E27FC236}">
              <a16:creationId xmlns:a16="http://schemas.microsoft.com/office/drawing/2014/main" id="{326BDF91-341E-744B-A743-E4DBBE20F9A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1" name="AutoShape 4" descr="Image result for picture of case upc code">
          <a:extLst>
            <a:ext uri="{FF2B5EF4-FFF2-40B4-BE49-F238E27FC236}">
              <a16:creationId xmlns:a16="http://schemas.microsoft.com/office/drawing/2014/main" id="{E11BACBD-C20A-7D4A-AC0E-CBDE439AA04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2" name="AutoShape 3" descr="Image result for picture of case upc code">
          <a:extLst>
            <a:ext uri="{FF2B5EF4-FFF2-40B4-BE49-F238E27FC236}">
              <a16:creationId xmlns:a16="http://schemas.microsoft.com/office/drawing/2014/main" id="{F2914090-4525-D74C-9A68-7496528008A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3" name="AutoShape 4" descr="Image result for picture of case upc code">
          <a:extLst>
            <a:ext uri="{FF2B5EF4-FFF2-40B4-BE49-F238E27FC236}">
              <a16:creationId xmlns:a16="http://schemas.microsoft.com/office/drawing/2014/main" id="{C33F8FB4-B8CC-8745-9024-90418001B1E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4" name="AutoShape 3" descr="Image result for picture of case upc code">
          <a:extLst>
            <a:ext uri="{FF2B5EF4-FFF2-40B4-BE49-F238E27FC236}">
              <a16:creationId xmlns:a16="http://schemas.microsoft.com/office/drawing/2014/main" id="{9DBCFE09-2FA6-B648-A0D1-F60F13996C4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5" name="AutoShape 4" descr="Image result for picture of case upc code">
          <a:extLst>
            <a:ext uri="{FF2B5EF4-FFF2-40B4-BE49-F238E27FC236}">
              <a16:creationId xmlns:a16="http://schemas.microsoft.com/office/drawing/2014/main" id="{593A8DF1-B215-DF44-A0F4-B170DB4AB21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6" name="AutoShape 3" descr="Image result for picture of case upc code">
          <a:extLst>
            <a:ext uri="{FF2B5EF4-FFF2-40B4-BE49-F238E27FC236}">
              <a16:creationId xmlns:a16="http://schemas.microsoft.com/office/drawing/2014/main" id="{4B9C6C46-5CF3-3F4B-8F62-49C7E249062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7" name="AutoShape 4" descr="Image result for picture of case upc code">
          <a:extLst>
            <a:ext uri="{FF2B5EF4-FFF2-40B4-BE49-F238E27FC236}">
              <a16:creationId xmlns:a16="http://schemas.microsoft.com/office/drawing/2014/main" id="{B0B4D3CE-C8AD-F54A-90CA-594E3B4A8B3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8" name="AutoShape 3" descr="Image result for picture of case upc code">
          <a:extLst>
            <a:ext uri="{FF2B5EF4-FFF2-40B4-BE49-F238E27FC236}">
              <a16:creationId xmlns:a16="http://schemas.microsoft.com/office/drawing/2014/main" id="{26733965-A0A3-F649-AD82-E0DF675BF5C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89" name="AutoShape 4" descr="Image result for picture of case upc code">
          <a:extLst>
            <a:ext uri="{FF2B5EF4-FFF2-40B4-BE49-F238E27FC236}">
              <a16:creationId xmlns:a16="http://schemas.microsoft.com/office/drawing/2014/main" id="{69295F41-27D9-164F-BD70-2E6DC323F27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90" name="AutoShape 3" descr="Image result for picture of case upc code">
          <a:extLst>
            <a:ext uri="{FF2B5EF4-FFF2-40B4-BE49-F238E27FC236}">
              <a16:creationId xmlns:a16="http://schemas.microsoft.com/office/drawing/2014/main" id="{8F47F751-0C30-434D-91BE-0C258FE82CE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46</xdr:row>
      <xdr:rowOff>0</xdr:rowOff>
    </xdr:from>
    <xdr:ext cx="304800" cy="304800"/>
    <xdr:sp macro="" textlink="">
      <xdr:nvSpPr>
        <xdr:cNvPr id="13591" name="AutoShape 4" descr="Image result for picture of case upc code">
          <a:extLst>
            <a:ext uri="{FF2B5EF4-FFF2-40B4-BE49-F238E27FC236}">
              <a16:creationId xmlns:a16="http://schemas.microsoft.com/office/drawing/2014/main" id="{146D642F-C5EF-B54F-BC50-8C3F59CAFD3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2" name="AutoShape 3" descr="Image result for picture of case upc code">
          <a:extLst>
            <a:ext uri="{FF2B5EF4-FFF2-40B4-BE49-F238E27FC236}">
              <a16:creationId xmlns:a16="http://schemas.microsoft.com/office/drawing/2014/main" id="{E63F5C14-8D65-B543-B10C-1AA1C50C499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3" name="AutoShape 4" descr="Image result for picture of case upc code">
          <a:extLst>
            <a:ext uri="{FF2B5EF4-FFF2-40B4-BE49-F238E27FC236}">
              <a16:creationId xmlns:a16="http://schemas.microsoft.com/office/drawing/2014/main" id="{18AA4B8E-B605-1644-A4F3-EB78CF84470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4" name="AutoShape 3" descr="Image result for picture of case upc code">
          <a:extLst>
            <a:ext uri="{FF2B5EF4-FFF2-40B4-BE49-F238E27FC236}">
              <a16:creationId xmlns:a16="http://schemas.microsoft.com/office/drawing/2014/main" id="{AD7240F2-3E23-8D48-AAF0-283F88ABDC4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5" name="AutoShape 4" descr="Image result for picture of case upc code">
          <a:extLst>
            <a:ext uri="{FF2B5EF4-FFF2-40B4-BE49-F238E27FC236}">
              <a16:creationId xmlns:a16="http://schemas.microsoft.com/office/drawing/2014/main" id="{6B4A7E0B-A777-9249-9CB8-160278C0CD2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6" name="AutoShape 3" descr="Image result for picture of case upc code">
          <a:extLst>
            <a:ext uri="{FF2B5EF4-FFF2-40B4-BE49-F238E27FC236}">
              <a16:creationId xmlns:a16="http://schemas.microsoft.com/office/drawing/2014/main" id="{FAD30C21-13D9-6E4D-9105-5441E0B5D58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7" name="AutoShape 4" descr="Image result for picture of case upc code">
          <a:extLst>
            <a:ext uri="{FF2B5EF4-FFF2-40B4-BE49-F238E27FC236}">
              <a16:creationId xmlns:a16="http://schemas.microsoft.com/office/drawing/2014/main" id="{4F7E6132-4048-3F4C-AAA5-A5B114772A2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8" name="AutoShape 3" descr="Image result for picture of case upc code">
          <a:extLst>
            <a:ext uri="{FF2B5EF4-FFF2-40B4-BE49-F238E27FC236}">
              <a16:creationId xmlns:a16="http://schemas.microsoft.com/office/drawing/2014/main" id="{24BBBE16-B07D-9847-8DDA-DC340F37DAD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599" name="AutoShape 4" descr="Image result for picture of case upc code">
          <a:extLst>
            <a:ext uri="{FF2B5EF4-FFF2-40B4-BE49-F238E27FC236}">
              <a16:creationId xmlns:a16="http://schemas.microsoft.com/office/drawing/2014/main" id="{B58C7738-6AFC-EE4E-87F9-CBC67B88EA2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600" name="AutoShape 3" descr="Image result for picture of case upc code">
          <a:extLst>
            <a:ext uri="{FF2B5EF4-FFF2-40B4-BE49-F238E27FC236}">
              <a16:creationId xmlns:a16="http://schemas.microsoft.com/office/drawing/2014/main" id="{1E39949F-40C0-2A41-A056-153FC32F43D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601" name="AutoShape 4" descr="Image result for picture of case upc code">
          <a:extLst>
            <a:ext uri="{FF2B5EF4-FFF2-40B4-BE49-F238E27FC236}">
              <a16:creationId xmlns:a16="http://schemas.microsoft.com/office/drawing/2014/main" id="{9781B16C-2468-3643-8ECD-B5496B6FD58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602" name="AutoShape 3" descr="Image result for picture of case upc code">
          <a:extLst>
            <a:ext uri="{FF2B5EF4-FFF2-40B4-BE49-F238E27FC236}">
              <a16:creationId xmlns:a16="http://schemas.microsoft.com/office/drawing/2014/main" id="{77849478-A983-8947-AE35-7856A88E866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46</xdr:row>
      <xdr:rowOff>0</xdr:rowOff>
    </xdr:from>
    <xdr:ext cx="304800" cy="304800"/>
    <xdr:sp macro="" textlink="">
      <xdr:nvSpPr>
        <xdr:cNvPr id="13603" name="AutoShape 4" descr="Image result for picture of case upc code">
          <a:extLst>
            <a:ext uri="{FF2B5EF4-FFF2-40B4-BE49-F238E27FC236}">
              <a16:creationId xmlns:a16="http://schemas.microsoft.com/office/drawing/2014/main" id="{E3034F91-6F39-1A47-9CAA-401F4E7CE26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04" name="AutoShape 3" descr="Image result for picture of case upc code">
          <a:extLst>
            <a:ext uri="{FF2B5EF4-FFF2-40B4-BE49-F238E27FC236}">
              <a16:creationId xmlns:a16="http://schemas.microsoft.com/office/drawing/2014/main" id="{EEDA44BB-5CBB-B14B-89BE-D38B613BDAA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05" name="AutoShape 4" descr="Image result for picture of case upc code">
          <a:extLst>
            <a:ext uri="{FF2B5EF4-FFF2-40B4-BE49-F238E27FC236}">
              <a16:creationId xmlns:a16="http://schemas.microsoft.com/office/drawing/2014/main" id="{A684B5E7-654B-264B-A81D-CD515F75140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06" name="AutoShape 3" descr="Image result for picture of case upc code">
          <a:extLst>
            <a:ext uri="{FF2B5EF4-FFF2-40B4-BE49-F238E27FC236}">
              <a16:creationId xmlns:a16="http://schemas.microsoft.com/office/drawing/2014/main" id="{12607FDC-29D6-8349-A34C-BAA7EB45442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07" name="AutoShape 4" descr="Image result for picture of case upc code">
          <a:extLst>
            <a:ext uri="{FF2B5EF4-FFF2-40B4-BE49-F238E27FC236}">
              <a16:creationId xmlns:a16="http://schemas.microsoft.com/office/drawing/2014/main" id="{0248FBFE-331A-014C-91A8-5F0A5CBBA69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08" name="AutoShape 3" descr="Image result for picture of case upc code">
          <a:extLst>
            <a:ext uri="{FF2B5EF4-FFF2-40B4-BE49-F238E27FC236}">
              <a16:creationId xmlns:a16="http://schemas.microsoft.com/office/drawing/2014/main" id="{C82D32D9-01AF-5143-B3C4-3C2396C48BC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09" name="AutoShape 4" descr="Image result for picture of case upc code">
          <a:extLst>
            <a:ext uri="{FF2B5EF4-FFF2-40B4-BE49-F238E27FC236}">
              <a16:creationId xmlns:a16="http://schemas.microsoft.com/office/drawing/2014/main" id="{EC93746C-F4D0-E540-BEA3-405A451D956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10" name="AutoShape 3" descr="Image result for picture of case upc code">
          <a:extLst>
            <a:ext uri="{FF2B5EF4-FFF2-40B4-BE49-F238E27FC236}">
              <a16:creationId xmlns:a16="http://schemas.microsoft.com/office/drawing/2014/main" id="{AE203894-A662-AD40-882D-F76D350C311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11" name="AutoShape 4" descr="Image result for picture of case upc code">
          <a:extLst>
            <a:ext uri="{FF2B5EF4-FFF2-40B4-BE49-F238E27FC236}">
              <a16:creationId xmlns:a16="http://schemas.microsoft.com/office/drawing/2014/main" id="{4BDADFBB-E6B3-A543-A3C6-F4130BF8295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12" name="AutoShape 3" descr="Image result for picture of case upc code">
          <a:extLst>
            <a:ext uri="{FF2B5EF4-FFF2-40B4-BE49-F238E27FC236}">
              <a16:creationId xmlns:a16="http://schemas.microsoft.com/office/drawing/2014/main" id="{D33AC76C-896F-7441-BBD8-967C146390C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13" name="AutoShape 4" descr="Image result for picture of case upc code">
          <a:extLst>
            <a:ext uri="{FF2B5EF4-FFF2-40B4-BE49-F238E27FC236}">
              <a16:creationId xmlns:a16="http://schemas.microsoft.com/office/drawing/2014/main" id="{32F717AE-1994-5E44-B530-A295BAB30AC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14" name="AutoShape 3" descr="Image result for picture of case upc code">
          <a:extLst>
            <a:ext uri="{FF2B5EF4-FFF2-40B4-BE49-F238E27FC236}">
              <a16:creationId xmlns:a16="http://schemas.microsoft.com/office/drawing/2014/main" id="{6BF401D9-7639-DA4D-84A0-AB0371E2C4F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46</xdr:row>
      <xdr:rowOff>0</xdr:rowOff>
    </xdr:from>
    <xdr:ext cx="304800" cy="304800"/>
    <xdr:sp macro="" textlink="">
      <xdr:nvSpPr>
        <xdr:cNvPr id="13615" name="AutoShape 4" descr="Image result for picture of case upc code">
          <a:extLst>
            <a:ext uri="{FF2B5EF4-FFF2-40B4-BE49-F238E27FC236}">
              <a16:creationId xmlns:a16="http://schemas.microsoft.com/office/drawing/2014/main" id="{58520ADD-0E85-1047-9A08-0E938F8C6EA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16" name="AutoShape 3" descr="Image result for picture of case upc code">
          <a:extLst>
            <a:ext uri="{FF2B5EF4-FFF2-40B4-BE49-F238E27FC236}">
              <a16:creationId xmlns:a16="http://schemas.microsoft.com/office/drawing/2014/main" id="{A997F665-71F5-8148-9191-649FB13F4C6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17" name="AutoShape 4" descr="Image result for picture of case upc code">
          <a:extLst>
            <a:ext uri="{FF2B5EF4-FFF2-40B4-BE49-F238E27FC236}">
              <a16:creationId xmlns:a16="http://schemas.microsoft.com/office/drawing/2014/main" id="{E5E4BC81-4B72-924A-BA90-70B56EB8E8E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18" name="AutoShape 3" descr="Image result for picture of case upc code">
          <a:extLst>
            <a:ext uri="{FF2B5EF4-FFF2-40B4-BE49-F238E27FC236}">
              <a16:creationId xmlns:a16="http://schemas.microsoft.com/office/drawing/2014/main" id="{2D7CAC06-FA64-E644-BAE9-A635100279A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19" name="AutoShape 4" descr="Image result for picture of case upc code">
          <a:extLst>
            <a:ext uri="{FF2B5EF4-FFF2-40B4-BE49-F238E27FC236}">
              <a16:creationId xmlns:a16="http://schemas.microsoft.com/office/drawing/2014/main" id="{6A5DCC5E-FB81-D345-87AA-CC0B8433A8C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0" name="AutoShape 3" descr="Image result for picture of case upc code">
          <a:extLst>
            <a:ext uri="{FF2B5EF4-FFF2-40B4-BE49-F238E27FC236}">
              <a16:creationId xmlns:a16="http://schemas.microsoft.com/office/drawing/2014/main" id="{C590255B-6920-4048-A140-7685AC845E4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1" name="AutoShape 4" descr="Image result for picture of case upc code">
          <a:extLst>
            <a:ext uri="{FF2B5EF4-FFF2-40B4-BE49-F238E27FC236}">
              <a16:creationId xmlns:a16="http://schemas.microsoft.com/office/drawing/2014/main" id="{867A8469-AAEC-4B47-B4E7-2DC55946DF5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2" name="AutoShape 3" descr="Image result for picture of case upc code">
          <a:extLst>
            <a:ext uri="{FF2B5EF4-FFF2-40B4-BE49-F238E27FC236}">
              <a16:creationId xmlns:a16="http://schemas.microsoft.com/office/drawing/2014/main" id="{98B90C74-C8C4-4B46-8EFB-EE579373842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3" name="AutoShape 4" descr="Image result for picture of case upc code">
          <a:extLst>
            <a:ext uri="{FF2B5EF4-FFF2-40B4-BE49-F238E27FC236}">
              <a16:creationId xmlns:a16="http://schemas.microsoft.com/office/drawing/2014/main" id="{6E17C4A5-372E-0040-87E5-270A79BC230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4" name="AutoShape 3" descr="Image result for picture of case upc code">
          <a:extLst>
            <a:ext uri="{FF2B5EF4-FFF2-40B4-BE49-F238E27FC236}">
              <a16:creationId xmlns:a16="http://schemas.microsoft.com/office/drawing/2014/main" id="{0AB2C32B-270E-0F4D-9FEF-E9241D2AD93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5" name="AutoShape 4" descr="Image result for picture of case upc code">
          <a:extLst>
            <a:ext uri="{FF2B5EF4-FFF2-40B4-BE49-F238E27FC236}">
              <a16:creationId xmlns:a16="http://schemas.microsoft.com/office/drawing/2014/main" id="{B97509DC-5852-F34F-998C-1B6630DBE20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6" name="AutoShape 3" descr="Image result for picture of case upc code">
          <a:extLst>
            <a:ext uri="{FF2B5EF4-FFF2-40B4-BE49-F238E27FC236}">
              <a16:creationId xmlns:a16="http://schemas.microsoft.com/office/drawing/2014/main" id="{367EB6C0-B821-074A-B155-C7B39AE60D8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46</xdr:row>
      <xdr:rowOff>0</xdr:rowOff>
    </xdr:from>
    <xdr:ext cx="304800" cy="304800"/>
    <xdr:sp macro="" textlink="">
      <xdr:nvSpPr>
        <xdr:cNvPr id="13627" name="AutoShape 4" descr="Image result for picture of case upc code">
          <a:extLst>
            <a:ext uri="{FF2B5EF4-FFF2-40B4-BE49-F238E27FC236}">
              <a16:creationId xmlns:a16="http://schemas.microsoft.com/office/drawing/2014/main" id="{CB2EE4F9-34C8-774E-B56D-ECF8BFE2C86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28" name="AutoShape 3" descr="Image result for picture of case upc code">
          <a:extLst>
            <a:ext uri="{FF2B5EF4-FFF2-40B4-BE49-F238E27FC236}">
              <a16:creationId xmlns:a16="http://schemas.microsoft.com/office/drawing/2014/main" id="{90FF5E98-4E58-154E-8535-F0FA23EC382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29" name="AutoShape 4" descr="Image result for picture of case upc code">
          <a:extLst>
            <a:ext uri="{FF2B5EF4-FFF2-40B4-BE49-F238E27FC236}">
              <a16:creationId xmlns:a16="http://schemas.microsoft.com/office/drawing/2014/main" id="{3790A9E3-3566-AC4A-86AD-741481FEC52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0" name="AutoShape 3" descr="Image result for picture of case upc code">
          <a:extLst>
            <a:ext uri="{FF2B5EF4-FFF2-40B4-BE49-F238E27FC236}">
              <a16:creationId xmlns:a16="http://schemas.microsoft.com/office/drawing/2014/main" id="{6E619852-1AAE-DF42-AC2C-FDB7F17000C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1" name="AutoShape 4" descr="Image result for picture of case upc code">
          <a:extLst>
            <a:ext uri="{FF2B5EF4-FFF2-40B4-BE49-F238E27FC236}">
              <a16:creationId xmlns:a16="http://schemas.microsoft.com/office/drawing/2014/main" id="{F6334A03-F8BD-A442-8594-7B28F026639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2" name="AutoShape 3" descr="Image result for picture of case upc code">
          <a:extLst>
            <a:ext uri="{FF2B5EF4-FFF2-40B4-BE49-F238E27FC236}">
              <a16:creationId xmlns:a16="http://schemas.microsoft.com/office/drawing/2014/main" id="{B5015B56-9174-F94D-A711-291B110C0B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3" name="AutoShape 4" descr="Image result for picture of case upc code">
          <a:extLst>
            <a:ext uri="{FF2B5EF4-FFF2-40B4-BE49-F238E27FC236}">
              <a16:creationId xmlns:a16="http://schemas.microsoft.com/office/drawing/2014/main" id="{FEBD8ECB-2D95-0840-961F-50BB96B4D8A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4" name="AutoShape 3" descr="Image result for picture of case upc code">
          <a:extLst>
            <a:ext uri="{FF2B5EF4-FFF2-40B4-BE49-F238E27FC236}">
              <a16:creationId xmlns:a16="http://schemas.microsoft.com/office/drawing/2014/main" id="{3B50023F-B67B-B944-84C0-81E64EA0C8F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5" name="AutoShape 4" descr="Image result for picture of case upc code">
          <a:extLst>
            <a:ext uri="{FF2B5EF4-FFF2-40B4-BE49-F238E27FC236}">
              <a16:creationId xmlns:a16="http://schemas.microsoft.com/office/drawing/2014/main" id="{264A60FB-89F9-8C46-B567-7C5215970A9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6" name="AutoShape 3" descr="Image result for picture of case upc code">
          <a:extLst>
            <a:ext uri="{FF2B5EF4-FFF2-40B4-BE49-F238E27FC236}">
              <a16:creationId xmlns:a16="http://schemas.microsoft.com/office/drawing/2014/main" id="{6EDA6E0D-1D07-FC48-A6A1-28FEB6B11CE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7" name="AutoShape 4" descr="Image result for picture of case upc code">
          <a:extLst>
            <a:ext uri="{FF2B5EF4-FFF2-40B4-BE49-F238E27FC236}">
              <a16:creationId xmlns:a16="http://schemas.microsoft.com/office/drawing/2014/main" id="{611D5468-8659-6847-8A6C-CFABA495014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8" name="AutoShape 3" descr="Image result for picture of case upc code">
          <a:extLst>
            <a:ext uri="{FF2B5EF4-FFF2-40B4-BE49-F238E27FC236}">
              <a16:creationId xmlns:a16="http://schemas.microsoft.com/office/drawing/2014/main" id="{A57DD6B5-BF2E-EE4D-BF56-A2AA83F79A7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46</xdr:row>
      <xdr:rowOff>0</xdr:rowOff>
    </xdr:from>
    <xdr:ext cx="304800" cy="304800"/>
    <xdr:sp macro="" textlink="">
      <xdr:nvSpPr>
        <xdr:cNvPr id="13639" name="AutoShape 4" descr="Image result for picture of case upc code">
          <a:extLst>
            <a:ext uri="{FF2B5EF4-FFF2-40B4-BE49-F238E27FC236}">
              <a16:creationId xmlns:a16="http://schemas.microsoft.com/office/drawing/2014/main" id="{D001EBE9-78B7-E349-85C1-C223CED2C0C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0" name="AutoShape 3" descr="Image result for picture of case upc code">
          <a:extLst>
            <a:ext uri="{FF2B5EF4-FFF2-40B4-BE49-F238E27FC236}">
              <a16:creationId xmlns:a16="http://schemas.microsoft.com/office/drawing/2014/main" id="{014E8EDA-9F1A-D441-87F1-8214C162E11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1" name="AutoShape 4" descr="Image result for picture of case upc code">
          <a:extLst>
            <a:ext uri="{FF2B5EF4-FFF2-40B4-BE49-F238E27FC236}">
              <a16:creationId xmlns:a16="http://schemas.microsoft.com/office/drawing/2014/main" id="{5577329D-BFFA-C44D-8D28-7DED08D0E56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2" name="AutoShape 3" descr="Image result for picture of case upc code">
          <a:extLst>
            <a:ext uri="{FF2B5EF4-FFF2-40B4-BE49-F238E27FC236}">
              <a16:creationId xmlns:a16="http://schemas.microsoft.com/office/drawing/2014/main" id="{0C8C2254-00F8-6C4C-A379-D9E7E4DB2FE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3" name="AutoShape 4" descr="Image result for picture of case upc code">
          <a:extLst>
            <a:ext uri="{FF2B5EF4-FFF2-40B4-BE49-F238E27FC236}">
              <a16:creationId xmlns:a16="http://schemas.microsoft.com/office/drawing/2014/main" id="{7F35A822-7677-5E43-B872-DA5FCBE6EB3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4" name="AutoShape 3" descr="Image result for picture of case upc code">
          <a:extLst>
            <a:ext uri="{FF2B5EF4-FFF2-40B4-BE49-F238E27FC236}">
              <a16:creationId xmlns:a16="http://schemas.microsoft.com/office/drawing/2014/main" id="{72316BEE-7F94-DE49-A659-7AF57B940A9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5" name="AutoShape 4" descr="Image result for picture of case upc code">
          <a:extLst>
            <a:ext uri="{FF2B5EF4-FFF2-40B4-BE49-F238E27FC236}">
              <a16:creationId xmlns:a16="http://schemas.microsoft.com/office/drawing/2014/main" id="{0143E41D-8DC2-CA4A-8157-ED86B7CB091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6" name="AutoShape 3" descr="Image result for picture of case upc code">
          <a:extLst>
            <a:ext uri="{FF2B5EF4-FFF2-40B4-BE49-F238E27FC236}">
              <a16:creationId xmlns:a16="http://schemas.microsoft.com/office/drawing/2014/main" id="{68126788-A10C-C844-97DE-7BDB5C95B37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7" name="AutoShape 4" descr="Image result for picture of case upc code">
          <a:extLst>
            <a:ext uri="{FF2B5EF4-FFF2-40B4-BE49-F238E27FC236}">
              <a16:creationId xmlns:a16="http://schemas.microsoft.com/office/drawing/2014/main" id="{A376304C-77D2-9340-96EB-6A5CC7C76C0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8" name="AutoShape 3" descr="Image result for picture of case upc code">
          <a:extLst>
            <a:ext uri="{FF2B5EF4-FFF2-40B4-BE49-F238E27FC236}">
              <a16:creationId xmlns:a16="http://schemas.microsoft.com/office/drawing/2014/main" id="{764F556A-6A67-8C4A-8FA1-8410CEA1D56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49" name="AutoShape 4" descr="Image result for picture of case upc code">
          <a:extLst>
            <a:ext uri="{FF2B5EF4-FFF2-40B4-BE49-F238E27FC236}">
              <a16:creationId xmlns:a16="http://schemas.microsoft.com/office/drawing/2014/main" id="{A1AFBE52-5174-CA44-9337-FED2409D4E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0" name="AutoShape 3" descr="Image result for picture of case upc code">
          <a:extLst>
            <a:ext uri="{FF2B5EF4-FFF2-40B4-BE49-F238E27FC236}">
              <a16:creationId xmlns:a16="http://schemas.microsoft.com/office/drawing/2014/main" id="{BB042A95-632C-FC4B-9B8D-68C4D09B12C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1" name="AutoShape 4" descr="Image result for picture of case upc code">
          <a:extLst>
            <a:ext uri="{FF2B5EF4-FFF2-40B4-BE49-F238E27FC236}">
              <a16:creationId xmlns:a16="http://schemas.microsoft.com/office/drawing/2014/main" id="{BBA5C1D5-0548-6F42-BD2C-260A610BCE3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2" name="AutoShape 3" descr="Image result for picture of case upc code">
          <a:extLst>
            <a:ext uri="{FF2B5EF4-FFF2-40B4-BE49-F238E27FC236}">
              <a16:creationId xmlns:a16="http://schemas.microsoft.com/office/drawing/2014/main" id="{616EA5D4-2622-B046-AACF-BF86E287B5A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3" name="AutoShape 4" descr="Image result for picture of case upc code">
          <a:extLst>
            <a:ext uri="{FF2B5EF4-FFF2-40B4-BE49-F238E27FC236}">
              <a16:creationId xmlns:a16="http://schemas.microsoft.com/office/drawing/2014/main" id="{BB704711-A020-A945-B039-694EB8103E6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4" name="AutoShape 3" descr="Image result for picture of case upc code">
          <a:extLst>
            <a:ext uri="{FF2B5EF4-FFF2-40B4-BE49-F238E27FC236}">
              <a16:creationId xmlns:a16="http://schemas.microsoft.com/office/drawing/2014/main" id="{39939A1E-465B-244B-BD6D-547675D82B6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5" name="AutoShape 4" descr="Image result for picture of case upc code">
          <a:extLst>
            <a:ext uri="{FF2B5EF4-FFF2-40B4-BE49-F238E27FC236}">
              <a16:creationId xmlns:a16="http://schemas.microsoft.com/office/drawing/2014/main" id="{6114005A-CEDD-9D42-A8E6-D06B548EA99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6" name="AutoShape 3" descr="Image result for picture of case upc code">
          <a:extLst>
            <a:ext uri="{FF2B5EF4-FFF2-40B4-BE49-F238E27FC236}">
              <a16:creationId xmlns:a16="http://schemas.microsoft.com/office/drawing/2014/main" id="{422474AA-FCE0-FF45-A78A-222E5F3A3F4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7" name="AutoShape 4" descr="Image result for picture of case upc code">
          <a:extLst>
            <a:ext uri="{FF2B5EF4-FFF2-40B4-BE49-F238E27FC236}">
              <a16:creationId xmlns:a16="http://schemas.microsoft.com/office/drawing/2014/main" id="{873929F6-E65E-8743-AA77-01143323592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8" name="AutoShape 3" descr="Image result for picture of case upc code">
          <a:extLst>
            <a:ext uri="{FF2B5EF4-FFF2-40B4-BE49-F238E27FC236}">
              <a16:creationId xmlns:a16="http://schemas.microsoft.com/office/drawing/2014/main" id="{016DEA7C-B443-274C-A707-93D1486DD2D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47</xdr:row>
      <xdr:rowOff>0</xdr:rowOff>
    </xdr:from>
    <xdr:ext cx="304800" cy="304800"/>
    <xdr:sp macro="" textlink="">
      <xdr:nvSpPr>
        <xdr:cNvPr id="13659" name="AutoShape 4" descr="Image result for picture of case upc code">
          <a:extLst>
            <a:ext uri="{FF2B5EF4-FFF2-40B4-BE49-F238E27FC236}">
              <a16:creationId xmlns:a16="http://schemas.microsoft.com/office/drawing/2014/main" id="{05B21D2F-643F-8A41-9F63-396B0FA3506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0" name="AutoShape 3" descr="Image result for picture of case upc code">
          <a:extLst>
            <a:ext uri="{FF2B5EF4-FFF2-40B4-BE49-F238E27FC236}">
              <a16:creationId xmlns:a16="http://schemas.microsoft.com/office/drawing/2014/main" id="{32E793A4-B9CE-9547-BD2C-E0D73F6E9D2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1" name="AutoShape 4" descr="Image result for picture of case upc code">
          <a:extLst>
            <a:ext uri="{FF2B5EF4-FFF2-40B4-BE49-F238E27FC236}">
              <a16:creationId xmlns:a16="http://schemas.microsoft.com/office/drawing/2014/main" id="{7CBA218E-FFCF-504A-A782-6BA3EB6AD2C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2" name="AutoShape 3" descr="Image result for picture of case upc code">
          <a:extLst>
            <a:ext uri="{FF2B5EF4-FFF2-40B4-BE49-F238E27FC236}">
              <a16:creationId xmlns:a16="http://schemas.microsoft.com/office/drawing/2014/main" id="{2D020C52-C5F1-5B44-AA94-1B2F991F560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3" name="AutoShape 4" descr="Image result for picture of case upc code">
          <a:extLst>
            <a:ext uri="{FF2B5EF4-FFF2-40B4-BE49-F238E27FC236}">
              <a16:creationId xmlns:a16="http://schemas.microsoft.com/office/drawing/2014/main" id="{6EEB094C-D3CA-9041-9330-B594023F5F1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4" name="AutoShape 3" descr="Image result for picture of case upc code">
          <a:extLst>
            <a:ext uri="{FF2B5EF4-FFF2-40B4-BE49-F238E27FC236}">
              <a16:creationId xmlns:a16="http://schemas.microsoft.com/office/drawing/2014/main" id="{603E8151-76F3-754B-B778-7072093C605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5" name="AutoShape 4" descr="Image result for picture of case upc code">
          <a:extLst>
            <a:ext uri="{FF2B5EF4-FFF2-40B4-BE49-F238E27FC236}">
              <a16:creationId xmlns:a16="http://schemas.microsoft.com/office/drawing/2014/main" id="{D0BF271C-C760-904D-A8D4-546B971C591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6" name="AutoShape 3" descr="Image result for picture of case upc code">
          <a:extLst>
            <a:ext uri="{FF2B5EF4-FFF2-40B4-BE49-F238E27FC236}">
              <a16:creationId xmlns:a16="http://schemas.microsoft.com/office/drawing/2014/main" id="{63A22F1D-48B3-DF4E-9686-B8F3AEF6898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7" name="AutoShape 4" descr="Image result for picture of case upc code">
          <a:extLst>
            <a:ext uri="{FF2B5EF4-FFF2-40B4-BE49-F238E27FC236}">
              <a16:creationId xmlns:a16="http://schemas.microsoft.com/office/drawing/2014/main" id="{5EE5BEBB-B32F-2A44-A87D-7563FD56C8C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8" name="AutoShape 3" descr="Image result for picture of case upc code">
          <a:extLst>
            <a:ext uri="{FF2B5EF4-FFF2-40B4-BE49-F238E27FC236}">
              <a16:creationId xmlns:a16="http://schemas.microsoft.com/office/drawing/2014/main" id="{D9B8B868-00C2-F843-BEFF-D8FDDDAFDD9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69" name="AutoShape 4" descr="Image result for picture of case upc code">
          <a:extLst>
            <a:ext uri="{FF2B5EF4-FFF2-40B4-BE49-F238E27FC236}">
              <a16:creationId xmlns:a16="http://schemas.microsoft.com/office/drawing/2014/main" id="{62319142-6503-7D4D-B89B-E735D75BB00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70" name="AutoShape 3" descr="Image result for picture of case upc code">
          <a:extLst>
            <a:ext uri="{FF2B5EF4-FFF2-40B4-BE49-F238E27FC236}">
              <a16:creationId xmlns:a16="http://schemas.microsoft.com/office/drawing/2014/main" id="{8419ADD2-D1F2-224E-A764-DC36EAE05C5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47</xdr:row>
      <xdr:rowOff>0</xdr:rowOff>
    </xdr:from>
    <xdr:ext cx="304800" cy="304800"/>
    <xdr:sp macro="" textlink="">
      <xdr:nvSpPr>
        <xdr:cNvPr id="13671" name="AutoShape 4" descr="Image result for picture of case upc code">
          <a:extLst>
            <a:ext uri="{FF2B5EF4-FFF2-40B4-BE49-F238E27FC236}">
              <a16:creationId xmlns:a16="http://schemas.microsoft.com/office/drawing/2014/main" id="{FE2A4352-6522-2342-975F-87E17B4780A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2" name="AutoShape 3" descr="Image result for picture of case upc code">
          <a:extLst>
            <a:ext uri="{FF2B5EF4-FFF2-40B4-BE49-F238E27FC236}">
              <a16:creationId xmlns:a16="http://schemas.microsoft.com/office/drawing/2014/main" id="{A90B6D1F-DFA4-004A-83B9-D0207A2FBE8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3" name="AutoShape 4" descr="Image result for picture of case upc code">
          <a:extLst>
            <a:ext uri="{FF2B5EF4-FFF2-40B4-BE49-F238E27FC236}">
              <a16:creationId xmlns:a16="http://schemas.microsoft.com/office/drawing/2014/main" id="{B56458B7-4FEF-B940-B138-E2F875C6F18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4" name="AutoShape 3" descr="Image result for picture of case upc code">
          <a:extLst>
            <a:ext uri="{FF2B5EF4-FFF2-40B4-BE49-F238E27FC236}">
              <a16:creationId xmlns:a16="http://schemas.microsoft.com/office/drawing/2014/main" id="{348203E2-DD89-D04A-85B7-8EFBA8179E3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5" name="AutoShape 4" descr="Image result for picture of case upc code">
          <a:extLst>
            <a:ext uri="{FF2B5EF4-FFF2-40B4-BE49-F238E27FC236}">
              <a16:creationId xmlns:a16="http://schemas.microsoft.com/office/drawing/2014/main" id="{5184F5EA-D222-164D-9410-17C3CB01D4C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6" name="AutoShape 3" descr="Image result for picture of case upc code">
          <a:extLst>
            <a:ext uri="{FF2B5EF4-FFF2-40B4-BE49-F238E27FC236}">
              <a16:creationId xmlns:a16="http://schemas.microsoft.com/office/drawing/2014/main" id="{F4F3E4A0-BB06-AB46-90CB-D7AD9EDEB9D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7" name="AutoShape 4" descr="Image result for picture of case upc code">
          <a:extLst>
            <a:ext uri="{FF2B5EF4-FFF2-40B4-BE49-F238E27FC236}">
              <a16:creationId xmlns:a16="http://schemas.microsoft.com/office/drawing/2014/main" id="{2A6FED05-2C39-714A-BF71-8F29D1FC603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8" name="AutoShape 3" descr="Image result for picture of case upc code">
          <a:extLst>
            <a:ext uri="{FF2B5EF4-FFF2-40B4-BE49-F238E27FC236}">
              <a16:creationId xmlns:a16="http://schemas.microsoft.com/office/drawing/2014/main" id="{32DB3F7B-3E48-1145-8C23-5AB4887B78E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79" name="AutoShape 4" descr="Image result for picture of case upc code">
          <a:extLst>
            <a:ext uri="{FF2B5EF4-FFF2-40B4-BE49-F238E27FC236}">
              <a16:creationId xmlns:a16="http://schemas.microsoft.com/office/drawing/2014/main" id="{363E1633-D1C3-1E40-8667-5F844F65799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80" name="AutoShape 3" descr="Image result for picture of case upc code">
          <a:extLst>
            <a:ext uri="{FF2B5EF4-FFF2-40B4-BE49-F238E27FC236}">
              <a16:creationId xmlns:a16="http://schemas.microsoft.com/office/drawing/2014/main" id="{2D91B3A6-F224-A044-8036-A1C7E04E8D0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81" name="AutoShape 4" descr="Image result for picture of case upc code">
          <a:extLst>
            <a:ext uri="{FF2B5EF4-FFF2-40B4-BE49-F238E27FC236}">
              <a16:creationId xmlns:a16="http://schemas.microsoft.com/office/drawing/2014/main" id="{277088D1-A01F-5D42-BFA8-A585AC9BCDD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82" name="AutoShape 3" descr="Image result for picture of case upc code">
          <a:extLst>
            <a:ext uri="{FF2B5EF4-FFF2-40B4-BE49-F238E27FC236}">
              <a16:creationId xmlns:a16="http://schemas.microsoft.com/office/drawing/2014/main" id="{78029C9F-539C-FD48-B657-CD544DD007F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47</xdr:row>
      <xdr:rowOff>0</xdr:rowOff>
    </xdr:from>
    <xdr:ext cx="304800" cy="304800"/>
    <xdr:sp macro="" textlink="">
      <xdr:nvSpPr>
        <xdr:cNvPr id="13683" name="AutoShape 4" descr="Image result for picture of case upc code">
          <a:extLst>
            <a:ext uri="{FF2B5EF4-FFF2-40B4-BE49-F238E27FC236}">
              <a16:creationId xmlns:a16="http://schemas.microsoft.com/office/drawing/2014/main" id="{9EE1D3D0-A0AC-D443-AC1E-1A89C3C0BC6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84" name="AutoShape 3" descr="Image result for picture of case upc code">
          <a:extLst>
            <a:ext uri="{FF2B5EF4-FFF2-40B4-BE49-F238E27FC236}">
              <a16:creationId xmlns:a16="http://schemas.microsoft.com/office/drawing/2014/main" id="{EECEE087-2A69-7D48-82A7-2427EA8737F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85" name="AutoShape 4" descr="Image result for picture of case upc code">
          <a:extLst>
            <a:ext uri="{FF2B5EF4-FFF2-40B4-BE49-F238E27FC236}">
              <a16:creationId xmlns:a16="http://schemas.microsoft.com/office/drawing/2014/main" id="{FFDFD06D-6A71-4A4D-860E-246FC6C1A24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86" name="AutoShape 3" descr="Image result for picture of case upc code">
          <a:extLst>
            <a:ext uri="{FF2B5EF4-FFF2-40B4-BE49-F238E27FC236}">
              <a16:creationId xmlns:a16="http://schemas.microsoft.com/office/drawing/2014/main" id="{E27DC527-0665-A44B-8B91-E8941C04326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87" name="AutoShape 4" descr="Image result for picture of case upc code">
          <a:extLst>
            <a:ext uri="{FF2B5EF4-FFF2-40B4-BE49-F238E27FC236}">
              <a16:creationId xmlns:a16="http://schemas.microsoft.com/office/drawing/2014/main" id="{662EA574-A182-1D46-8C82-FAF63EB44DB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88" name="AutoShape 3" descr="Image result for picture of case upc code">
          <a:extLst>
            <a:ext uri="{FF2B5EF4-FFF2-40B4-BE49-F238E27FC236}">
              <a16:creationId xmlns:a16="http://schemas.microsoft.com/office/drawing/2014/main" id="{8A79A510-43E7-3A4F-B796-FA9FBE5C3C7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89" name="AutoShape 4" descr="Image result for picture of case upc code">
          <a:extLst>
            <a:ext uri="{FF2B5EF4-FFF2-40B4-BE49-F238E27FC236}">
              <a16:creationId xmlns:a16="http://schemas.microsoft.com/office/drawing/2014/main" id="{099B9F37-4CC1-E741-A997-C9A20190E55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90" name="AutoShape 3" descr="Image result for picture of case upc code">
          <a:extLst>
            <a:ext uri="{FF2B5EF4-FFF2-40B4-BE49-F238E27FC236}">
              <a16:creationId xmlns:a16="http://schemas.microsoft.com/office/drawing/2014/main" id="{B66D72F2-E0E8-8B44-A6E9-8575ED5A36C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91" name="AutoShape 4" descr="Image result for picture of case upc code">
          <a:extLst>
            <a:ext uri="{FF2B5EF4-FFF2-40B4-BE49-F238E27FC236}">
              <a16:creationId xmlns:a16="http://schemas.microsoft.com/office/drawing/2014/main" id="{2EFF0747-7F4A-3045-BF75-B99137C4102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92" name="AutoShape 3" descr="Image result for picture of case upc code">
          <a:extLst>
            <a:ext uri="{FF2B5EF4-FFF2-40B4-BE49-F238E27FC236}">
              <a16:creationId xmlns:a16="http://schemas.microsoft.com/office/drawing/2014/main" id="{121EF37E-A234-684D-B002-59D3D81F737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93" name="AutoShape 4" descr="Image result for picture of case upc code">
          <a:extLst>
            <a:ext uri="{FF2B5EF4-FFF2-40B4-BE49-F238E27FC236}">
              <a16:creationId xmlns:a16="http://schemas.microsoft.com/office/drawing/2014/main" id="{E55CB27D-AA43-0B42-BE4C-20F86EB0611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94" name="AutoShape 3" descr="Image result for picture of case upc code">
          <a:extLst>
            <a:ext uri="{FF2B5EF4-FFF2-40B4-BE49-F238E27FC236}">
              <a16:creationId xmlns:a16="http://schemas.microsoft.com/office/drawing/2014/main" id="{320A263B-DAD9-A74A-A697-BAFBB694DEA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47</xdr:row>
      <xdr:rowOff>0</xdr:rowOff>
    </xdr:from>
    <xdr:ext cx="304800" cy="304800"/>
    <xdr:sp macro="" textlink="">
      <xdr:nvSpPr>
        <xdr:cNvPr id="13695" name="AutoShape 4" descr="Image result for picture of case upc code">
          <a:extLst>
            <a:ext uri="{FF2B5EF4-FFF2-40B4-BE49-F238E27FC236}">
              <a16:creationId xmlns:a16="http://schemas.microsoft.com/office/drawing/2014/main" id="{6A82AB98-46C2-054A-9F69-44FC1D67005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696" name="AutoShape 3" descr="Image result for picture of case upc code">
          <a:extLst>
            <a:ext uri="{FF2B5EF4-FFF2-40B4-BE49-F238E27FC236}">
              <a16:creationId xmlns:a16="http://schemas.microsoft.com/office/drawing/2014/main" id="{2B6B0542-1972-304B-9EE6-901669CA2FD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697" name="AutoShape 4" descr="Image result for picture of case upc code">
          <a:extLst>
            <a:ext uri="{FF2B5EF4-FFF2-40B4-BE49-F238E27FC236}">
              <a16:creationId xmlns:a16="http://schemas.microsoft.com/office/drawing/2014/main" id="{96814FF7-E505-2242-8B31-7D3123CDB64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698" name="AutoShape 3" descr="Image result for picture of case upc code">
          <a:extLst>
            <a:ext uri="{FF2B5EF4-FFF2-40B4-BE49-F238E27FC236}">
              <a16:creationId xmlns:a16="http://schemas.microsoft.com/office/drawing/2014/main" id="{49D18C96-917C-F24F-8311-1025B2F4BE5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699" name="AutoShape 4" descr="Image result for picture of case upc code">
          <a:extLst>
            <a:ext uri="{FF2B5EF4-FFF2-40B4-BE49-F238E27FC236}">
              <a16:creationId xmlns:a16="http://schemas.microsoft.com/office/drawing/2014/main" id="{BEFDC67B-58D0-ED43-B005-6648BB9CC73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0" name="AutoShape 3" descr="Image result for picture of case upc code">
          <a:extLst>
            <a:ext uri="{FF2B5EF4-FFF2-40B4-BE49-F238E27FC236}">
              <a16:creationId xmlns:a16="http://schemas.microsoft.com/office/drawing/2014/main" id="{B2369478-1D2C-2B4F-B0F0-D3307741147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1" name="AutoShape 4" descr="Image result for picture of case upc code">
          <a:extLst>
            <a:ext uri="{FF2B5EF4-FFF2-40B4-BE49-F238E27FC236}">
              <a16:creationId xmlns:a16="http://schemas.microsoft.com/office/drawing/2014/main" id="{19939E4F-676F-B24E-8792-B8A04909E48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2" name="AutoShape 3" descr="Image result for picture of case upc code">
          <a:extLst>
            <a:ext uri="{FF2B5EF4-FFF2-40B4-BE49-F238E27FC236}">
              <a16:creationId xmlns:a16="http://schemas.microsoft.com/office/drawing/2014/main" id="{AC1BEF6B-5412-8C4F-A283-AD7632F8994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3" name="AutoShape 4" descr="Image result for picture of case upc code">
          <a:extLst>
            <a:ext uri="{FF2B5EF4-FFF2-40B4-BE49-F238E27FC236}">
              <a16:creationId xmlns:a16="http://schemas.microsoft.com/office/drawing/2014/main" id="{DD675B32-646D-8449-9F4A-19EC06BB86B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4" name="AutoShape 3" descr="Image result for picture of case upc code">
          <a:extLst>
            <a:ext uri="{FF2B5EF4-FFF2-40B4-BE49-F238E27FC236}">
              <a16:creationId xmlns:a16="http://schemas.microsoft.com/office/drawing/2014/main" id="{61E78E4E-7868-0A45-80F0-8F22F3C88C6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5" name="AutoShape 4" descr="Image result for picture of case upc code">
          <a:extLst>
            <a:ext uri="{FF2B5EF4-FFF2-40B4-BE49-F238E27FC236}">
              <a16:creationId xmlns:a16="http://schemas.microsoft.com/office/drawing/2014/main" id="{D1A232B1-30CC-C446-9BBF-431E34FC60C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6" name="AutoShape 3" descr="Image result for picture of case upc code">
          <a:extLst>
            <a:ext uri="{FF2B5EF4-FFF2-40B4-BE49-F238E27FC236}">
              <a16:creationId xmlns:a16="http://schemas.microsoft.com/office/drawing/2014/main" id="{06651E6A-EC7A-2743-8D5A-E4B4DB69BC7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47</xdr:row>
      <xdr:rowOff>0</xdr:rowOff>
    </xdr:from>
    <xdr:ext cx="304800" cy="304800"/>
    <xdr:sp macro="" textlink="">
      <xdr:nvSpPr>
        <xdr:cNvPr id="13707" name="AutoShape 4" descr="Image result for picture of case upc code">
          <a:extLst>
            <a:ext uri="{FF2B5EF4-FFF2-40B4-BE49-F238E27FC236}">
              <a16:creationId xmlns:a16="http://schemas.microsoft.com/office/drawing/2014/main" id="{47F863CC-25D7-BE45-978C-333EEDC1D43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08" name="AutoShape 3" descr="Image result for picture of case upc code">
          <a:extLst>
            <a:ext uri="{FF2B5EF4-FFF2-40B4-BE49-F238E27FC236}">
              <a16:creationId xmlns:a16="http://schemas.microsoft.com/office/drawing/2014/main" id="{B93DE866-51DD-FE4E-BDE3-8511649CDAB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09" name="AutoShape 4" descr="Image result for picture of case upc code">
          <a:extLst>
            <a:ext uri="{FF2B5EF4-FFF2-40B4-BE49-F238E27FC236}">
              <a16:creationId xmlns:a16="http://schemas.microsoft.com/office/drawing/2014/main" id="{528AE262-4946-FA4C-97B2-77D4AAB435D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0" name="AutoShape 3" descr="Image result for picture of case upc code">
          <a:extLst>
            <a:ext uri="{FF2B5EF4-FFF2-40B4-BE49-F238E27FC236}">
              <a16:creationId xmlns:a16="http://schemas.microsoft.com/office/drawing/2014/main" id="{DB5595FE-ABEB-B44E-9456-5C2A1F75E48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1" name="AutoShape 4" descr="Image result for picture of case upc code">
          <a:extLst>
            <a:ext uri="{FF2B5EF4-FFF2-40B4-BE49-F238E27FC236}">
              <a16:creationId xmlns:a16="http://schemas.microsoft.com/office/drawing/2014/main" id="{D79272C8-6E3B-E14A-B476-C7289542499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2" name="AutoShape 3" descr="Image result for picture of case upc code">
          <a:extLst>
            <a:ext uri="{FF2B5EF4-FFF2-40B4-BE49-F238E27FC236}">
              <a16:creationId xmlns:a16="http://schemas.microsoft.com/office/drawing/2014/main" id="{261C394B-CA02-9244-B62F-796B2CF3C33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3" name="AutoShape 4" descr="Image result for picture of case upc code">
          <a:extLst>
            <a:ext uri="{FF2B5EF4-FFF2-40B4-BE49-F238E27FC236}">
              <a16:creationId xmlns:a16="http://schemas.microsoft.com/office/drawing/2014/main" id="{9D3B357A-C9B9-174D-A39A-99C6BBA39E2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4" name="AutoShape 3" descr="Image result for picture of case upc code">
          <a:extLst>
            <a:ext uri="{FF2B5EF4-FFF2-40B4-BE49-F238E27FC236}">
              <a16:creationId xmlns:a16="http://schemas.microsoft.com/office/drawing/2014/main" id="{745FED82-6891-5E4D-842E-A531ACE8AFA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5" name="AutoShape 4" descr="Image result for picture of case upc code">
          <a:extLst>
            <a:ext uri="{FF2B5EF4-FFF2-40B4-BE49-F238E27FC236}">
              <a16:creationId xmlns:a16="http://schemas.microsoft.com/office/drawing/2014/main" id="{34864DCB-9BA2-D54F-A55E-9CFA45FEF35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6" name="AutoShape 3" descr="Image result for picture of case upc code">
          <a:extLst>
            <a:ext uri="{FF2B5EF4-FFF2-40B4-BE49-F238E27FC236}">
              <a16:creationId xmlns:a16="http://schemas.microsoft.com/office/drawing/2014/main" id="{BC8DDB9D-E4FD-B54F-A895-475B0622A5D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7" name="AutoShape 4" descr="Image result for picture of case upc code">
          <a:extLst>
            <a:ext uri="{FF2B5EF4-FFF2-40B4-BE49-F238E27FC236}">
              <a16:creationId xmlns:a16="http://schemas.microsoft.com/office/drawing/2014/main" id="{7DEE2B75-9206-E14F-AC57-5022609518F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8" name="AutoShape 3" descr="Image result for picture of case upc code">
          <a:extLst>
            <a:ext uri="{FF2B5EF4-FFF2-40B4-BE49-F238E27FC236}">
              <a16:creationId xmlns:a16="http://schemas.microsoft.com/office/drawing/2014/main" id="{8D54B97E-D44A-6E48-964C-42EF35F8BA9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47</xdr:row>
      <xdr:rowOff>0</xdr:rowOff>
    </xdr:from>
    <xdr:ext cx="304800" cy="304800"/>
    <xdr:sp macro="" textlink="">
      <xdr:nvSpPr>
        <xdr:cNvPr id="13719" name="AutoShape 4" descr="Image result for picture of case upc code">
          <a:extLst>
            <a:ext uri="{FF2B5EF4-FFF2-40B4-BE49-F238E27FC236}">
              <a16:creationId xmlns:a16="http://schemas.microsoft.com/office/drawing/2014/main" id="{FC10753D-E4C2-8B43-894B-AD9BE818290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0" name="AutoShape 3" descr="Image result for picture of case upc code">
          <a:extLst>
            <a:ext uri="{FF2B5EF4-FFF2-40B4-BE49-F238E27FC236}">
              <a16:creationId xmlns:a16="http://schemas.microsoft.com/office/drawing/2014/main" id="{D3674EB9-C984-2A4A-8DD7-D891C742759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1" name="AutoShape 4" descr="Image result for picture of case upc code">
          <a:extLst>
            <a:ext uri="{FF2B5EF4-FFF2-40B4-BE49-F238E27FC236}">
              <a16:creationId xmlns:a16="http://schemas.microsoft.com/office/drawing/2014/main" id="{131A451F-0519-C04B-AF3D-552610D0B57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2" name="AutoShape 3" descr="Image result for picture of case upc code">
          <a:extLst>
            <a:ext uri="{FF2B5EF4-FFF2-40B4-BE49-F238E27FC236}">
              <a16:creationId xmlns:a16="http://schemas.microsoft.com/office/drawing/2014/main" id="{07E6CA0D-8484-0E48-AFFE-A9C7FF74C5A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3" name="AutoShape 4" descr="Image result for picture of case upc code">
          <a:extLst>
            <a:ext uri="{FF2B5EF4-FFF2-40B4-BE49-F238E27FC236}">
              <a16:creationId xmlns:a16="http://schemas.microsoft.com/office/drawing/2014/main" id="{F199439A-C42C-5742-A15A-CC234F7BF8A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4" name="AutoShape 3" descr="Image result for picture of case upc code">
          <a:extLst>
            <a:ext uri="{FF2B5EF4-FFF2-40B4-BE49-F238E27FC236}">
              <a16:creationId xmlns:a16="http://schemas.microsoft.com/office/drawing/2014/main" id="{C34FA80E-5FB6-BB47-B055-5460E4AB9E6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5" name="AutoShape 4" descr="Image result for picture of case upc code">
          <a:extLst>
            <a:ext uri="{FF2B5EF4-FFF2-40B4-BE49-F238E27FC236}">
              <a16:creationId xmlns:a16="http://schemas.microsoft.com/office/drawing/2014/main" id="{A997C7F2-7125-AB46-BCD1-DCEEEF54E32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6" name="AutoShape 3" descr="Image result for picture of case upc code">
          <a:extLst>
            <a:ext uri="{FF2B5EF4-FFF2-40B4-BE49-F238E27FC236}">
              <a16:creationId xmlns:a16="http://schemas.microsoft.com/office/drawing/2014/main" id="{E09F24E7-8654-D74E-A459-2885B52B62B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7" name="AutoShape 4" descr="Image result for picture of case upc code">
          <a:extLst>
            <a:ext uri="{FF2B5EF4-FFF2-40B4-BE49-F238E27FC236}">
              <a16:creationId xmlns:a16="http://schemas.microsoft.com/office/drawing/2014/main" id="{36EEF1A1-4848-4B4F-B5EB-B4823E542B6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8" name="AutoShape 3" descr="Image result for picture of case upc code">
          <a:extLst>
            <a:ext uri="{FF2B5EF4-FFF2-40B4-BE49-F238E27FC236}">
              <a16:creationId xmlns:a16="http://schemas.microsoft.com/office/drawing/2014/main" id="{B23C2970-48E1-E246-9782-37BFBBA1D05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29" name="AutoShape 4" descr="Image result for picture of case upc code">
          <a:extLst>
            <a:ext uri="{FF2B5EF4-FFF2-40B4-BE49-F238E27FC236}">
              <a16:creationId xmlns:a16="http://schemas.microsoft.com/office/drawing/2014/main" id="{08EF4DC8-BC25-074A-9D76-74E03FA4F92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30" name="AutoShape 3" descr="Image result for picture of case upc code">
          <a:extLst>
            <a:ext uri="{FF2B5EF4-FFF2-40B4-BE49-F238E27FC236}">
              <a16:creationId xmlns:a16="http://schemas.microsoft.com/office/drawing/2014/main" id="{36AE0329-114B-1F45-9DFA-1848FA5B1B3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47</xdr:row>
      <xdr:rowOff>0</xdr:rowOff>
    </xdr:from>
    <xdr:ext cx="304800" cy="304800"/>
    <xdr:sp macro="" textlink="">
      <xdr:nvSpPr>
        <xdr:cNvPr id="13731" name="AutoShape 4" descr="Image result for picture of case upc code">
          <a:extLst>
            <a:ext uri="{FF2B5EF4-FFF2-40B4-BE49-F238E27FC236}">
              <a16:creationId xmlns:a16="http://schemas.microsoft.com/office/drawing/2014/main" id="{0D49E5F5-63D1-2E44-B157-8BFD25A8135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2" name="AutoShape 3" descr="Image result for picture of case upc code">
          <a:extLst>
            <a:ext uri="{FF2B5EF4-FFF2-40B4-BE49-F238E27FC236}">
              <a16:creationId xmlns:a16="http://schemas.microsoft.com/office/drawing/2014/main" id="{808E73B7-F546-1544-A6AD-0C9D3F3A270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3" name="AutoShape 4" descr="Image result for picture of case upc code">
          <a:extLst>
            <a:ext uri="{FF2B5EF4-FFF2-40B4-BE49-F238E27FC236}">
              <a16:creationId xmlns:a16="http://schemas.microsoft.com/office/drawing/2014/main" id="{F37EF813-CF79-8745-9A8D-E8D80538D16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4" name="AutoShape 3" descr="Image result for picture of case upc code">
          <a:extLst>
            <a:ext uri="{FF2B5EF4-FFF2-40B4-BE49-F238E27FC236}">
              <a16:creationId xmlns:a16="http://schemas.microsoft.com/office/drawing/2014/main" id="{6FDA1E45-4560-014C-BD42-43DE78E34F9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5" name="AutoShape 4" descr="Image result for picture of case upc code">
          <a:extLst>
            <a:ext uri="{FF2B5EF4-FFF2-40B4-BE49-F238E27FC236}">
              <a16:creationId xmlns:a16="http://schemas.microsoft.com/office/drawing/2014/main" id="{603A93CF-88AE-3040-BE28-7C8D92F62DD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6" name="AutoShape 3" descr="Image result for picture of case upc code">
          <a:extLst>
            <a:ext uri="{FF2B5EF4-FFF2-40B4-BE49-F238E27FC236}">
              <a16:creationId xmlns:a16="http://schemas.microsoft.com/office/drawing/2014/main" id="{A8B9BF8E-FA85-B842-BD70-5E228D9AE47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7" name="AutoShape 4" descr="Image result for picture of case upc code">
          <a:extLst>
            <a:ext uri="{FF2B5EF4-FFF2-40B4-BE49-F238E27FC236}">
              <a16:creationId xmlns:a16="http://schemas.microsoft.com/office/drawing/2014/main" id="{56B4DAB0-99C8-1244-A21C-A2E84D01E2F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8" name="AutoShape 3" descr="Image result for picture of case upc code">
          <a:extLst>
            <a:ext uri="{FF2B5EF4-FFF2-40B4-BE49-F238E27FC236}">
              <a16:creationId xmlns:a16="http://schemas.microsoft.com/office/drawing/2014/main" id="{B11D604A-A9E9-9D49-9D75-528052D4514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39" name="AutoShape 4" descr="Image result for picture of case upc code">
          <a:extLst>
            <a:ext uri="{FF2B5EF4-FFF2-40B4-BE49-F238E27FC236}">
              <a16:creationId xmlns:a16="http://schemas.microsoft.com/office/drawing/2014/main" id="{EA70C883-066C-CE4D-A790-13F35335E2A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40" name="AutoShape 3" descr="Image result for picture of case upc code">
          <a:extLst>
            <a:ext uri="{FF2B5EF4-FFF2-40B4-BE49-F238E27FC236}">
              <a16:creationId xmlns:a16="http://schemas.microsoft.com/office/drawing/2014/main" id="{F0A4D3CB-DD43-C14B-A4B6-29490F8E92A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41" name="AutoShape 4" descr="Image result for picture of case upc code">
          <a:extLst>
            <a:ext uri="{FF2B5EF4-FFF2-40B4-BE49-F238E27FC236}">
              <a16:creationId xmlns:a16="http://schemas.microsoft.com/office/drawing/2014/main" id="{65DB0D01-3383-3D48-A5C2-295C7E7AF0B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42" name="AutoShape 3" descr="Image result for picture of case upc code">
          <a:extLst>
            <a:ext uri="{FF2B5EF4-FFF2-40B4-BE49-F238E27FC236}">
              <a16:creationId xmlns:a16="http://schemas.microsoft.com/office/drawing/2014/main" id="{FC67F080-0ADA-9843-B6E2-4240170D66F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47</xdr:row>
      <xdr:rowOff>0</xdr:rowOff>
    </xdr:from>
    <xdr:ext cx="304800" cy="304800"/>
    <xdr:sp macro="" textlink="">
      <xdr:nvSpPr>
        <xdr:cNvPr id="13743" name="AutoShape 4" descr="Image result for picture of case upc code">
          <a:extLst>
            <a:ext uri="{FF2B5EF4-FFF2-40B4-BE49-F238E27FC236}">
              <a16:creationId xmlns:a16="http://schemas.microsoft.com/office/drawing/2014/main" id="{26D12A71-F4EF-594D-AB1D-37929EBBB86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44" name="AutoShape 3" descr="Image result for picture of case upc code">
          <a:extLst>
            <a:ext uri="{FF2B5EF4-FFF2-40B4-BE49-F238E27FC236}">
              <a16:creationId xmlns:a16="http://schemas.microsoft.com/office/drawing/2014/main" id="{01AD862C-819A-7241-8E99-2EF93182B07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45" name="AutoShape 4" descr="Image result for picture of case upc code">
          <a:extLst>
            <a:ext uri="{FF2B5EF4-FFF2-40B4-BE49-F238E27FC236}">
              <a16:creationId xmlns:a16="http://schemas.microsoft.com/office/drawing/2014/main" id="{205012FF-8ED8-644E-9C08-3F07AFAC745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46" name="AutoShape 3" descr="Image result for picture of case upc code">
          <a:extLst>
            <a:ext uri="{FF2B5EF4-FFF2-40B4-BE49-F238E27FC236}">
              <a16:creationId xmlns:a16="http://schemas.microsoft.com/office/drawing/2014/main" id="{62C7F243-4C5C-8447-B011-3B1A4D678C3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47" name="AutoShape 4" descr="Image result for picture of case upc code">
          <a:extLst>
            <a:ext uri="{FF2B5EF4-FFF2-40B4-BE49-F238E27FC236}">
              <a16:creationId xmlns:a16="http://schemas.microsoft.com/office/drawing/2014/main" id="{E3D08B42-7A27-AD4D-A332-DAD1BE11B61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48" name="AutoShape 3" descr="Image result for picture of case upc code">
          <a:extLst>
            <a:ext uri="{FF2B5EF4-FFF2-40B4-BE49-F238E27FC236}">
              <a16:creationId xmlns:a16="http://schemas.microsoft.com/office/drawing/2014/main" id="{CD1617D1-86B8-844B-B116-F6D589EF790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49" name="AutoShape 4" descr="Image result for picture of case upc code">
          <a:extLst>
            <a:ext uri="{FF2B5EF4-FFF2-40B4-BE49-F238E27FC236}">
              <a16:creationId xmlns:a16="http://schemas.microsoft.com/office/drawing/2014/main" id="{AD620986-0368-C342-8CDE-E86A115B5DD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50" name="AutoShape 3" descr="Image result for picture of case upc code">
          <a:extLst>
            <a:ext uri="{FF2B5EF4-FFF2-40B4-BE49-F238E27FC236}">
              <a16:creationId xmlns:a16="http://schemas.microsoft.com/office/drawing/2014/main" id="{B54B76C5-FA2D-A644-865B-A67C75CFE9B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51" name="AutoShape 4" descr="Image result for picture of case upc code">
          <a:extLst>
            <a:ext uri="{FF2B5EF4-FFF2-40B4-BE49-F238E27FC236}">
              <a16:creationId xmlns:a16="http://schemas.microsoft.com/office/drawing/2014/main" id="{8B9D8F2F-2791-B749-ACD8-E9CBD6A5BAE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52" name="AutoShape 3" descr="Image result for picture of case upc code">
          <a:extLst>
            <a:ext uri="{FF2B5EF4-FFF2-40B4-BE49-F238E27FC236}">
              <a16:creationId xmlns:a16="http://schemas.microsoft.com/office/drawing/2014/main" id="{E006B221-4661-7E4E-B0C7-12AD3CBB4BA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53" name="AutoShape 4" descr="Image result for picture of case upc code">
          <a:extLst>
            <a:ext uri="{FF2B5EF4-FFF2-40B4-BE49-F238E27FC236}">
              <a16:creationId xmlns:a16="http://schemas.microsoft.com/office/drawing/2014/main" id="{11D30F64-192D-8F4D-828B-488DB574344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54" name="AutoShape 3" descr="Image result for picture of case upc code">
          <a:extLst>
            <a:ext uri="{FF2B5EF4-FFF2-40B4-BE49-F238E27FC236}">
              <a16:creationId xmlns:a16="http://schemas.microsoft.com/office/drawing/2014/main" id="{A3C7272B-1CFA-5C47-A08A-4807F0A4588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47</xdr:row>
      <xdr:rowOff>0</xdr:rowOff>
    </xdr:from>
    <xdr:ext cx="304800" cy="304800"/>
    <xdr:sp macro="" textlink="">
      <xdr:nvSpPr>
        <xdr:cNvPr id="13755" name="AutoShape 4" descr="Image result for picture of case upc code">
          <a:extLst>
            <a:ext uri="{FF2B5EF4-FFF2-40B4-BE49-F238E27FC236}">
              <a16:creationId xmlns:a16="http://schemas.microsoft.com/office/drawing/2014/main" id="{074BA613-102D-A647-AC71-1974B884CB7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56" name="AutoShape 3" descr="Image result for picture of case upc code">
          <a:extLst>
            <a:ext uri="{FF2B5EF4-FFF2-40B4-BE49-F238E27FC236}">
              <a16:creationId xmlns:a16="http://schemas.microsoft.com/office/drawing/2014/main" id="{53CC1A4D-31B2-D744-A830-A99D1B14533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57" name="AutoShape 4" descr="Image result for picture of case upc code">
          <a:extLst>
            <a:ext uri="{FF2B5EF4-FFF2-40B4-BE49-F238E27FC236}">
              <a16:creationId xmlns:a16="http://schemas.microsoft.com/office/drawing/2014/main" id="{CE4B21C1-E9CE-E04D-B433-1D1342D9A1F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58" name="AutoShape 3" descr="Image result for picture of case upc code">
          <a:extLst>
            <a:ext uri="{FF2B5EF4-FFF2-40B4-BE49-F238E27FC236}">
              <a16:creationId xmlns:a16="http://schemas.microsoft.com/office/drawing/2014/main" id="{7B5B5726-4772-BA4E-8F30-099BE1E14E4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59" name="AutoShape 4" descr="Image result for picture of case upc code">
          <a:extLst>
            <a:ext uri="{FF2B5EF4-FFF2-40B4-BE49-F238E27FC236}">
              <a16:creationId xmlns:a16="http://schemas.microsoft.com/office/drawing/2014/main" id="{EDE15FF2-831E-A746-8699-3F83046E37F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0" name="AutoShape 3" descr="Image result for picture of case upc code">
          <a:extLst>
            <a:ext uri="{FF2B5EF4-FFF2-40B4-BE49-F238E27FC236}">
              <a16:creationId xmlns:a16="http://schemas.microsoft.com/office/drawing/2014/main" id="{43322998-0C4F-1A44-87D8-8F2ED397031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1" name="AutoShape 4" descr="Image result for picture of case upc code">
          <a:extLst>
            <a:ext uri="{FF2B5EF4-FFF2-40B4-BE49-F238E27FC236}">
              <a16:creationId xmlns:a16="http://schemas.microsoft.com/office/drawing/2014/main" id="{A8599DC0-1C44-E84F-8CDA-92274B5FFA9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2" name="AutoShape 3" descr="Image result for picture of case upc code">
          <a:extLst>
            <a:ext uri="{FF2B5EF4-FFF2-40B4-BE49-F238E27FC236}">
              <a16:creationId xmlns:a16="http://schemas.microsoft.com/office/drawing/2014/main" id="{5BCF9C9F-86BB-F748-A2CB-CDCA9683FE8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3" name="AutoShape 4" descr="Image result for picture of case upc code">
          <a:extLst>
            <a:ext uri="{FF2B5EF4-FFF2-40B4-BE49-F238E27FC236}">
              <a16:creationId xmlns:a16="http://schemas.microsoft.com/office/drawing/2014/main" id="{015C59D6-B002-1142-AE1A-B453B87EC00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4" name="AutoShape 3" descr="Image result for picture of case upc code">
          <a:extLst>
            <a:ext uri="{FF2B5EF4-FFF2-40B4-BE49-F238E27FC236}">
              <a16:creationId xmlns:a16="http://schemas.microsoft.com/office/drawing/2014/main" id="{E5646D66-682A-2C47-A80B-F7FB53286FA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5" name="AutoShape 4" descr="Image result for picture of case upc code">
          <a:extLst>
            <a:ext uri="{FF2B5EF4-FFF2-40B4-BE49-F238E27FC236}">
              <a16:creationId xmlns:a16="http://schemas.microsoft.com/office/drawing/2014/main" id="{AAAE1980-B105-2E40-BE8E-8F740F65A1E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6" name="AutoShape 3" descr="Image result for picture of case upc code">
          <a:extLst>
            <a:ext uri="{FF2B5EF4-FFF2-40B4-BE49-F238E27FC236}">
              <a16:creationId xmlns:a16="http://schemas.microsoft.com/office/drawing/2014/main" id="{B27B4D2A-2681-A747-B42A-DA4A2EFB493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47</xdr:row>
      <xdr:rowOff>0</xdr:rowOff>
    </xdr:from>
    <xdr:ext cx="304800" cy="304800"/>
    <xdr:sp macro="" textlink="">
      <xdr:nvSpPr>
        <xdr:cNvPr id="13767" name="AutoShape 4" descr="Image result for picture of case upc code">
          <a:extLst>
            <a:ext uri="{FF2B5EF4-FFF2-40B4-BE49-F238E27FC236}">
              <a16:creationId xmlns:a16="http://schemas.microsoft.com/office/drawing/2014/main" id="{4CEAA562-F77A-7842-8E62-D6B2F1B7E5B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68" name="AutoShape 3" descr="Image result for picture of case upc code">
          <a:extLst>
            <a:ext uri="{FF2B5EF4-FFF2-40B4-BE49-F238E27FC236}">
              <a16:creationId xmlns:a16="http://schemas.microsoft.com/office/drawing/2014/main" id="{5D97F6AF-6B47-734D-8E45-6D8F06E3640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69" name="AutoShape 4" descr="Image result for picture of case upc code">
          <a:extLst>
            <a:ext uri="{FF2B5EF4-FFF2-40B4-BE49-F238E27FC236}">
              <a16:creationId xmlns:a16="http://schemas.microsoft.com/office/drawing/2014/main" id="{4015DDAF-C8E4-2645-99C3-D10CD7643AB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0" name="AutoShape 3" descr="Image result for picture of case upc code">
          <a:extLst>
            <a:ext uri="{FF2B5EF4-FFF2-40B4-BE49-F238E27FC236}">
              <a16:creationId xmlns:a16="http://schemas.microsoft.com/office/drawing/2014/main" id="{5F5F6A02-79C3-6745-BBF4-8D6FFA7309F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1" name="AutoShape 4" descr="Image result for picture of case upc code">
          <a:extLst>
            <a:ext uri="{FF2B5EF4-FFF2-40B4-BE49-F238E27FC236}">
              <a16:creationId xmlns:a16="http://schemas.microsoft.com/office/drawing/2014/main" id="{C266083C-006E-3E48-9AFD-D151406D66F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2" name="AutoShape 3" descr="Image result for picture of case upc code">
          <a:extLst>
            <a:ext uri="{FF2B5EF4-FFF2-40B4-BE49-F238E27FC236}">
              <a16:creationId xmlns:a16="http://schemas.microsoft.com/office/drawing/2014/main" id="{F24AC59C-E3F6-A740-BCE4-D62E96EAE61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3" name="AutoShape 4" descr="Image result for picture of case upc code">
          <a:extLst>
            <a:ext uri="{FF2B5EF4-FFF2-40B4-BE49-F238E27FC236}">
              <a16:creationId xmlns:a16="http://schemas.microsoft.com/office/drawing/2014/main" id="{57978B0F-78A1-5847-AA4A-13CDAD16307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4" name="AutoShape 3" descr="Image result for picture of case upc code">
          <a:extLst>
            <a:ext uri="{FF2B5EF4-FFF2-40B4-BE49-F238E27FC236}">
              <a16:creationId xmlns:a16="http://schemas.microsoft.com/office/drawing/2014/main" id="{6EBB24AC-B8E8-E145-B63E-1FA1ACDB16CF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5" name="AutoShape 4" descr="Image result for picture of case upc code">
          <a:extLst>
            <a:ext uri="{FF2B5EF4-FFF2-40B4-BE49-F238E27FC236}">
              <a16:creationId xmlns:a16="http://schemas.microsoft.com/office/drawing/2014/main" id="{9BCA3D1D-A1B4-3F4C-AFE5-673AEF739A4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6" name="AutoShape 3" descr="Image result for picture of case upc code">
          <a:extLst>
            <a:ext uri="{FF2B5EF4-FFF2-40B4-BE49-F238E27FC236}">
              <a16:creationId xmlns:a16="http://schemas.microsoft.com/office/drawing/2014/main" id="{B97A2F8D-8A34-B042-8F82-1510259460B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7" name="AutoShape 4" descr="Image result for picture of case upc code">
          <a:extLst>
            <a:ext uri="{FF2B5EF4-FFF2-40B4-BE49-F238E27FC236}">
              <a16:creationId xmlns:a16="http://schemas.microsoft.com/office/drawing/2014/main" id="{16B44C9E-4183-864F-8EA0-D57CBBD0885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8" name="AutoShape 3" descr="Image result for picture of case upc code">
          <a:extLst>
            <a:ext uri="{FF2B5EF4-FFF2-40B4-BE49-F238E27FC236}">
              <a16:creationId xmlns:a16="http://schemas.microsoft.com/office/drawing/2014/main" id="{A6468644-C588-A248-AE95-4057520AF1F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47</xdr:row>
      <xdr:rowOff>0</xdr:rowOff>
    </xdr:from>
    <xdr:ext cx="304800" cy="304800"/>
    <xdr:sp macro="" textlink="">
      <xdr:nvSpPr>
        <xdr:cNvPr id="13779" name="AutoShape 4" descr="Image result for picture of case upc code">
          <a:extLst>
            <a:ext uri="{FF2B5EF4-FFF2-40B4-BE49-F238E27FC236}">
              <a16:creationId xmlns:a16="http://schemas.microsoft.com/office/drawing/2014/main" id="{FCD34BE9-FA69-5B43-8242-CD48A260D0E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0" name="AutoShape 3" descr="Image result for picture of case upc code">
          <a:extLst>
            <a:ext uri="{FF2B5EF4-FFF2-40B4-BE49-F238E27FC236}">
              <a16:creationId xmlns:a16="http://schemas.microsoft.com/office/drawing/2014/main" id="{9CB9C0A4-A845-C149-A21D-EBDAC5DAF03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1" name="AutoShape 4" descr="Image result for picture of case upc code">
          <a:extLst>
            <a:ext uri="{FF2B5EF4-FFF2-40B4-BE49-F238E27FC236}">
              <a16:creationId xmlns:a16="http://schemas.microsoft.com/office/drawing/2014/main" id="{3A6EC971-A73A-CB45-8F24-671264FD406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2" name="AutoShape 3" descr="Image result for picture of case upc code">
          <a:extLst>
            <a:ext uri="{FF2B5EF4-FFF2-40B4-BE49-F238E27FC236}">
              <a16:creationId xmlns:a16="http://schemas.microsoft.com/office/drawing/2014/main" id="{8D4E1603-2962-9841-8D2B-E261D35AF72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3" name="AutoShape 4" descr="Image result for picture of case upc code">
          <a:extLst>
            <a:ext uri="{FF2B5EF4-FFF2-40B4-BE49-F238E27FC236}">
              <a16:creationId xmlns:a16="http://schemas.microsoft.com/office/drawing/2014/main" id="{CFB92F5B-7D6F-A040-969E-5C478D1DB12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4" name="AutoShape 3" descr="Image result for picture of case upc code">
          <a:extLst>
            <a:ext uri="{FF2B5EF4-FFF2-40B4-BE49-F238E27FC236}">
              <a16:creationId xmlns:a16="http://schemas.microsoft.com/office/drawing/2014/main" id="{5778371D-4F60-224F-A952-CE97D8B3B65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5" name="AutoShape 4" descr="Image result for picture of case upc code">
          <a:extLst>
            <a:ext uri="{FF2B5EF4-FFF2-40B4-BE49-F238E27FC236}">
              <a16:creationId xmlns:a16="http://schemas.microsoft.com/office/drawing/2014/main" id="{CE01EC5F-CCB9-8947-826E-27E19A3EDC8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6" name="AutoShape 3" descr="Image result for picture of case upc code">
          <a:extLst>
            <a:ext uri="{FF2B5EF4-FFF2-40B4-BE49-F238E27FC236}">
              <a16:creationId xmlns:a16="http://schemas.microsoft.com/office/drawing/2014/main" id="{B4A64989-F7BE-0044-9F79-5D2B9D2ABCB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7" name="AutoShape 4" descr="Image result for picture of case upc code">
          <a:extLst>
            <a:ext uri="{FF2B5EF4-FFF2-40B4-BE49-F238E27FC236}">
              <a16:creationId xmlns:a16="http://schemas.microsoft.com/office/drawing/2014/main" id="{A9787631-E6E8-6840-B1A8-83DF866B40C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8" name="AutoShape 3" descr="Image result for picture of case upc code">
          <a:extLst>
            <a:ext uri="{FF2B5EF4-FFF2-40B4-BE49-F238E27FC236}">
              <a16:creationId xmlns:a16="http://schemas.microsoft.com/office/drawing/2014/main" id="{49C3F149-6D51-7C48-B31E-70F47D16D97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89" name="AutoShape 4" descr="Image result for picture of case upc code">
          <a:extLst>
            <a:ext uri="{FF2B5EF4-FFF2-40B4-BE49-F238E27FC236}">
              <a16:creationId xmlns:a16="http://schemas.microsoft.com/office/drawing/2014/main" id="{4B745EFA-F72E-A042-9B27-5D883F0F429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90" name="AutoShape 3" descr="Image result for picture of case upc code">
          <a:extLst>
            <a:ext uri="{FF2B5EF4-FFF2-40B4-BE49-F238E27FC236}">
              <a16:creationId xmlns:a16="http://schemas.microsoft.com/office/drawing/2014/main" id="{EF8F3B74-08B5-704F-8107-FD7AD025976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47</xdr:row>
      <xdr:rowOff>0</xdr:rowOff>
    </xdr:from>
    <xdr:ext cx="304800" cy="304800"/>
    <xdr:sp macro="" textlink="">
      <xdr:nvSpPr>
        <xdr:cNvPr id="13791" name="AutoShape 4" descr="Image result for picture of case upc code">
          <a:extLst>
            <a:ext uri="{FF2B5EF4-FFF2-40B4-BE49-F238E27FC236}">
              <a16:creationId xmlns:a16="http://schemas.microsoft.com/office/drawing/2014/main" id="{40F57F5C-A1CE-4D45-8FFF-F6312791E6D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2" name="AutoShape 3" descr="Image result for picture of case upc code">
          <a:extLst>
            <a:ext uri="{FF2B5EF4-FFF2-40B4-BE49-F238E27FC236}">
              <a16:creationId xmlns:a16="http://schemas.microsoft.com/office/drawing/2014/main" id="{C8892FC6-7FE7-E44F-B76B-F0E2608F73B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3" name="AutoShape 4" descr="Image result for picture of case upc code">
          <a:extLst>
            <a:ext uri="{FF2B5EF4-FFF2-40B4-BE49-F238E27FC236}">
              <a16:creationId xmlns:a16="http://schemas.microsoft.com/office/drawing/2014/main" id="{3F5EA2B2-659B-B943-9E68-C82267EF167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4" name="AutoShape 3" descr="Image result for picture of case upc code">
          <a:extLst>
            <a:ext uri="{FF2B5EF4-FFF2-40B4-BE49-F238E27FC236}">
              <a16:creationId xmlns:a16="http://schemas.microsoft.com/office/drawing/2014/main" id="{74BFF4BE-678C-A045-B7B6-DB72D3D5E0B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5" name="AutoShape 4" descr="Image result for picture of case upc code">
          <a:extLst>
            <a:ext uri="{FF2B5EF4-FFF2-40B4-BE49-F238E27FC236}">
              <a16:creationId xmlns:a16="http://schemas.microsoft.com/office/drawing/2014/main" id="{917E8964-0129-024A-BF12-B7864F8BCD9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6" name="AutoShape 3" descr="Image result for picture of case upc code">
          <a:extLst>
            <a:ext uri="{FF2B5EF4-FFF2-40B4-BE49-F238E27FC236}">
              <a16:creationId xmlns:a16="http://schemas.microsoft.com/office/drawing/2014/main" id="{E638B624-145C-F046-BABF-F78C44E5B8B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7" name="AutoShape 4" descr="Image result for picture of case upc code">
          <a:extLst>
            <a:ext uri="{FF2B5EF4-FFF2-40B4-BE49-F238E27FC236}">
              <a16:creationId xmlns:a16="http://schemas.microsoft.com/office/drawing/2014/main" id="{AA7573CF-5A45-AC42-B0F2-C00EC8AF0AE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8" name="AutoShape 3" descr="Image result for picture of case upc code">
          <a:extLst>
            <a:ext uri="{FF2B5EF4-FFF2-40B4-BE49-F238E27FC236}">
              <a16:creationId xmlns:a16="http://schemas.microsoft.com/office/drawing/2014/main" id="{5193D95A-631C-3A41-923C-D961256EDB6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799" name="AutoShape 4" descr="Image result for picture of case upc code">
          <a:extLst>
            <a:ext uri="{FF2B5EF4-FFF2-40B4-BE49-F238E27FC236}">
              <a16:creationId xmlns:a16="http://schemas.microsoft.com/office/drawing/2014/main" id="{3D9537AC-4B43-7345-AD44-AE995F7A3A7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800" name="AutoShape 3" descr="Image result for picture of case upc code">
          <a:extLst>
            <a:ext uri="{FF2B5EF4-FFF2-40B4-BE49-F238E27FC236}">
              <a16:creationId xmlns:a16="http://schemas.microsoft.com/office/drawing/2014/main" id="{B917EB47-DF96-DC45-A851-8B96727B0E5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801" name="AutoShape 4" descr="Image result for picture of case upc code">
          <a:extLst>
            <a:ext uri="{FF2B5EF4-FFF2-40B4-BE49-F238E27FC236}">
              <a16:creationId xmlns:a16="http://schemas.microsoft.com/office/drawing/2014/main" id="{5B6F282C-F918-FD4A-BFBA-3B13B434BC1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802" name="AutoShape 3" descr="Image result for picture of case upc code">
          <a:extLst>
            <a:ext uri="{FF2B5EF4-FFF2-40B4-BE49-F238E27FC236}">
              <a16:creationId xmlns:a16="http://schemas.microsoft.com/office/drawing/2014/main" id="{45DF6A2B-7346-3442-921E-AB4FF9B62F0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47</xdr:row>
      <xdr:rowOff>0</xdr:rowOff>
    </xdr:from>
    <xdr:ext cx="304800" cy="304800"/>
    <xdr:sp macro="" textlink="">
      <xdr:nvSpPr>
        <xdr:cNvPr id="13803" name="AutoShape 4" descr="Image result for picture of case upc code">
          <a:extLst>
            <a:ext uri="{FF2B5EF4-FFF2-40B4-BE49-F238E27FC236}">
              <a16:creationId xmlns:a16="http://schemas.microsoft.com/office/drawing/2014/main" id="{4D878672-C56F-854C-8DE9-45AA77A188C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04" name="AutoShape 3" descr="Image result for picture of case upc code">
          <a:extLst>
            <a:ext uri="{FF2B5EF4-FFF2-40B4-BE49-F238E27FC236}">
              <a16:creationId xmlns:a16="http://schemas.microsoft.com/office/drawing/2014/main" id="{6388A7A3-00D2-E041-A6A0-BFE86C7EF22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05" name="AutoShape 4" descr="Image result for picture of case upc code">
          <a:extLst>
            <a:ext uri="{FF2B5EF4-FFF2-40B4-BE49-F238E27FC236}">
              <a16:creationId xmlns:a16="http://schemas.microsoft.com/office/drawing/2014/main" id="{894A1833-BEA7-1444-B1F3-CA2CE6F21A8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06" name="AutoShape 3" descr="Image result for picture of case upc code">
          <a:extLst>
            <a:ext uri="{FF2B5EF4-FFF2-40B4-BE49-F238E27FC236}">
              <a16:creationId xmlns:a16="http://schemas.microsoft.com/office/drawing/2014/main" id="{C0A1607B-B0EA-C747-98FD-A7E8DCA559A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07" name="AutoShape 4" descr="Image result for picture of case upc code">
          <a:extLst>
            <a:ext uri="{FF2B5EF4-FFF2-40B4-BE49-F238E27FC236}">
              <a16:creationId xmlns:a16="http://schemas.microsoft.com/office/drawing/2014/main" id="{F7E7AF87-15D4-4D41-BD9E-B4EF62F629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08" name="AutoShape 3" descr="Image result for picture of case upc code">
          <a:extLst>
            <a:ext uri="{FF2B5EF4-FFF2-40B4-BE49-F238E27FC236}">
              <a16:creationId xmlns:a16="http://schemas.microsoft.com/office/drawing/2014/main" id="{C037C4D6-7F48-324C-BFE5-F25F84246FF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09" name="AutoShape 4" descr="Image result for picture of case upc code">
          <a:extLst>
            <a:ext uri="{FF2B5EF4-FFF2-40B4-BE49-F238E27FC236}">
              <a16:creationId xmlns:a16="http://schemas.microsoft.com/office/drawing/2014/main" id="{46896054-92D6-6742-BCCE-7C376914E0C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0" name="AutoShape 3" descr="Image result for picture of case upc code">
          <a:extLst>
            <a:ext uri="{FF2B5EF4-FFF2-40B4-BE49-F238E27FC236}">
              <a16:creationId xmlns:a16="http://schemas.microsoft.com/office/drawing/2014/main" id="{C47463AD-0950-1B44-87EC-FC83424E476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1" name="AutoShape 4" descr="Image result for picture of case upc code">
          <a:extLst>
            <a:ext uri="{FF2B5EF4-FFF2-40B4-BE49-F238E27FC236}">
              <a16:creationId xmlns:a16="http://schemas.microsoft.com/office/drawing/2014/main" id="{1FA5ECE5-29CE-A54E-B7F0-C37A58818C2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2" name="AutoShape 3" descr="Image result for picture of case upc code">
          <a:extLst>
            <a:ext uri="{FF2B5EF4-FFF2-40B4-BE49-F238E27FC236}">
              <a16:creationId xmlns:a16="http://schemas.microsoft.com/office/drawing/2014/main" id="{60862F5F-ADC9-9948-A67C-C17BBE906F6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3" name="AutoShape 4" descr="Image result for picture of case upc code">
          <a:extLst>
            <a:ext uri="{FF2B5EF4-FFF2-40B4-BE49-F238E27FC236}">
              <a16:creationId xmlns:a16="http://schemas.microsoft.com/office/drawing/2014/main" id="{8CF79F50-9E4A-0643-80AA-A14CC216CDD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4" name="AutoShape 3" descr="Image result for picture of case upc code">
          <a:extLst>
            <a:ext uri="{FF2B5EF4-FFF2-40B4-BE49-F238E27FC236}">
              <a16:creationId xmlns:a16="http://schemas.microsoft.com/office/drawing/2014/main" id="{EC2628F6-B987-AF4B-8057-20988A18B4C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5" name="AutoShape 4" descr="Image result for picture of case upc code">
          <a:extLst>
            <a:ext uri="{FF2B5EF4-FFF2-40B4-BE49-F238E27FC236}">
              <a16:creationId xmlns:a16="http://schemas.microsoft.com/office/drawing/2014/main" id="{E95DAEA0-39F9-914B-91C1-4A61BDF8EC0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6" name="AutoShape 3" descr="Image result for picture of case upc code">
          <a:extLst>
            <a:ext uri="{FF2B5EF4-FFF2-40B4-BE49-F238E27FC236}">
              <a16:creationId xmlns:a16="http://schemas.microsoft.com/office/drawing/2014/main" id="{9B447A76-0CBC-984C-902C-5A6CDCE7CC9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7" name="AutoShape 4" descr="Image result for picture of case upc code">
          <a:extLst>
            <a:ext uri="{FF2B5EF4-FFF2-40B4-BE49-F238E27FC236}">
              <a16:creationId xmlns:a16="http://schemas.microsoft.com/office/drawing/2014/main" id="{B9AEC755-7368-EA4F-9120-BA4F8C9327A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8" name="AutoShape 3" descr="Image result for picture of case upc code">
          <a:extLst>
            <a:ext uri="{FF2B5EF4-FFF2-40B4-BE49-F238E27FC236}">
              <a16:creationId xmlns:a16="http://schemas.microsoft.com/office/drawing/2014/main" id="{155D7F21-1452-8840-9D86-A8FACC16FA2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19" name="AutoShape 4" descr="Image result for picture of case upc code">
          <a:extLst>
            <a:ext uri="{FF2B5EF4-FFF2-40B4-BE49-F238E27FC236}">
              <a16:creationId xmlns:a16="http://schemas.microsoft.com/office/drawing/2014/main" id="{6308A9E2-BBCF-4A4E-BB67-C0EC6CE1CBE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20" name="AutoShape 3" descr="Image result for picture of case upc code">
          <a:extLst>
            <a:ext uri="{FF2B5EF4-FFF2-40B4-BE49-F238E27FC236}">
              <a16:creationId xmlns:a16="http://schemas.microsoft.com/office/drawing/2014/main" id="{06C2074C-AB40-B249-80A7-1627E6E7A1A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21" name="AutoShape 4" descr="Image result for picture of case upc code">
          <a:extLst>
            <a:ext uri="{FF2B5EF4-FFF2-40B4-BE49-F238E27FC236}">
              <a16:creationId xmlns:a16="http://schemas.microsoft.com/office/drawing/2014/main" id="{02FA0DA2-4827-7342-94AC-59420DE234E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22" name="AutoShape 3" descr="Image result for picture of case upc code">
          <a:extLst>
            <a:ext uri="{FF2B5EF4-FFF2-40B4-BE49-F238E27FC236}">
              <a16:creationId xmlns:a16="http://schemas.microsoft.com/office/drawing/2014/main" id="{8FFF19D0-9D11-EC46-BFEB-1B90D781AF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48</xdr:row>
      <xdr:rowOff>0</xdr:rowOff>
    </xdr:from>
    <xdr:ext cx="304800" cy="304800"/>
    <xdr:sp macro="" textlink="">
      <xdr:nvSpPr>
        <xdr:cNvPr id="13823" name="AutoShape 4" descr="Image result for picture of case upc code">
          <a:extLst>
            <a:ext uri="{FF2B5EF4-FFF2-40B4-BE49-F238E27FC236}">
              <a16:creationId xmlns:a16="http://schemas.microsoft.com/office/drawing/2014/main" id="{34482671-AD94-F942-8FD6-753402C7123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24" name="AutoShape 3" descr="Image result for picture of case upc code">
          <a:extLst>
            <a:ext uri="{FF2B5EF4-FFF2-40B4-BE49-F238E27FC236}">
              <a16:creationId xmlns:a16="http://schemas.microsoft.com/office/drawing/2014/main" id="{1D2DF232-A370-9E40-BEB6-433044261A9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25" name="AutoShape 4" descr="Image result for picture of case upc code">
          <a:extLst>
            <a:ext uri="{FF2B5EF4-FFF2-40B4-BE49-F238E27FC236}">
              <a16:creationId xmlns:a16="http://schemas.microsoft.com/office/drawing/2014/main" id="{BDB4F3BC-F9F7-AF44-8604-09029F9E31B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26" name="AutoShape 3" descr="Image result for picture of case upc code">
          <a:extLst>
            <a:ext uri="{FF2B5EF4-FFF2-40B4-BE49-F238E27FC236}">
              <a16:creationId xmlns:a16="http://schemas.microsoft.com/office/drawing/2014/main" id="{ACAF234F-F18A-8440-8C50-5FD2572D42A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27" name="AutoShape 4" descr="Image result for picture of case upc code">
          <a:extLst>
            <a:ext uri="{FF2B5EF4-FFF2-40B4-BE49-F238E27FC236}">
              <a16:creationId xmlns:a16="http://schemas.microsoft.com/office/drawing/2014/main" id="{5873D1A9-6E64-3A42-8836-603AD703CDB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28" name="AutoShape 3" descr="Image result for picture of case upc code">
          <a:extLst>
            <a:ext uri="{FF2B5EF4-FFF2-40B4-BE49-F238E27FC236}">
              <a16:creationId xmlns:a16="http://schemas.microsoft.com/office/drawing/2014/main" id="{0E38EC64-87FB-894B-AA27-E8D4B9B0D59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29" name="AutoShape 4" descr="Image result for picture of case upc code">
          <a:extLst>
            <a:ext uri="{FF2B5EF4-FFF2-40B4-BE49-F238E27FC236}">
              <a16:creationId xmlns:a16="http://schemas.microsoft.com/office/drawing/2014/main" id="{0529992F-39CC-0A45-A376-2FBA8FE4566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30" name="AutoShape 3" descr="Image result for picture of case upc code">
          <a:extLst>
            <a:ext uri="{FF2B5EF4-FFF2-40B4-BE49-F238E27FC236}">
              <a16:creationId xmlns:a16="http://schemas.microsoft.com/office/drawing/2014/main" id="{A96571AA-DCF0-2543-B190-6F07213F945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31" name="AutoShape 4" descr="Image result for picture of case upc code">
          <a:extLst>
            <a:ext uri="{FF2B5EF4-FFF2-40B4-BE49-F238E27FC236}">
              <a16:creationId xmlns:a16="http://schemas.microsoft.com/office/drawing/2014/main" id="{2F167907-096D-3247-898E-B3C5590A0B7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32" name="AutoShape 3" descr="Image result for picture of case upc code">
          <a:extLst>
            <a:ext uri="{FF2B5EF4-FFF2-40B4-BE49-F238E27FC236}">
              <a16:creationId xmlns:a16="http://schemas.microsoft.com/office/drawing/2014/main" id="{A019A2B1-E107-224C-9EDB-0A9608A8496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33" name="AutoShape 4" descr="Image result for picture of case upc code">
          <a:extLst>
            <a:ext uri="{FF2B5EF4-FFF2-40B4-BE49-F238E27FC236}">
              <a16:creationId xmlns:a16="http://schemas.microsoft.com/office/drawing/2014/main" id="{F04C56C6-6BE1-994D-AAE9-BB18BA941C7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34" name="AutoShape 3" descr="Image result for picture of case upc code">
          <a:extLst>
            <a:ext uri="{FF2B5EF4-FFF2-40B4-BE49-F238E27FC236}">
              <a16:creationId xmlns:a16="http://schemas.microsoft.com/office/drawing/2014/main" id="{F7E1E87B-5BD9-7045-9655-FD78EF947F8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48</xdr:row>
      <xdr:rowOff>0</xdr:rowOff>
    </xdr:from>
    <xdr:ext cx="304800" cy="304800"/>
    <xdr:sp macro="" textlink="">
      <xdr:nvSpPr>
        <xdr:cNvPr id="13835" name="AutoShape 4" descr="Image result for picture of case upc code">
          <a:extLst>
            <a:ext uri="{FF2B5EF4-FFF2-40B4-BE49-F238E27FC236}">
              <a16:creationId xmlns:a16="http://schemas.microsoft.com/office/drawing/2014/main" id="{F8E2E5B3-5A0C-DA4F-8306-0BB63EADD25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36" name="AutoShape 3" descr="Image result for picture of case upc code">
          <a:extLst>
            <a:ext uri="{FF2B5EF4-FFF2-40B4-BE49-F238E27FC236}">
              <a16:creationId xmlns:a16="http://schemas.microsoft.com/office/drawing/2014/main" id="{6A41EAE3-C25F-1144-BB07-7D987F3C3C0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37" name="AutoShape 4" descr="Image result for picture of case upc code">
          <a:extLst>
            <a:ext uri="{FF2B5EF4-FFF2-40B4-BE49-F238E27FC236}">
              <a16:creationId xmlns:a16="http://schemas.microsoft.com/office/drawing/2014/main" id="{FD669A63-881E-BE4E-998F-8E6023D54A4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38" name="AutoShape 3" descr="Image result for picture of case upc code">
          <a:extLst>
            <a:ext uri="{FF2B5EF4-FFF2-40B4-BE49-F238E27FC236}">
              <a16:creationId xmlns:a16="http://schemas.microsoft.com/office/drawing/2014/main" id="{A2CF65A4-CFDF-CB47-B910-E46A5069BC3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39" name="AutoShape 4" descr="Image result for picture of case upc code">
          <a:extLst>
            <a:ext uri="{FF2B5EF4-FFF2-40B4-BE49-F238E27FC236}">
              <a16:creationId xmlns:a16="http://schemas.microsoft.com/office/drawing/2014/main" id="{99057D04-8DA3-014E-BF2C-8B6E198B217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0" name="AutoShape 3" descr="Image result for picture of case upc code">
          <a:extLst>
            <a:ext uri="{FF2B5EF4-FFF2-40B4-BE49-F238E27FC236}">
              <a16:creationId xmlns:a16="http://schemas.microsoft.com/office/drawing/2014/main" id="{B1744227-1A68-D14D-8461-6C6613287D0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1" name="AutoShape 4" descr="Image result for picture of case upc code">
          <a:extLst>
            <a:ext uri="{FF2B5EF4-FFF2-40B4-BE49-F238E27FC236}">
              <a16:creationId xmlns:a16="http://schemas.microsoft.com/office/drawing/2014/main" id="{3388F786-4603-5643-937C-AF367318FE2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2" name="AutoShape 3" descr="Image result for picture of case upc code">
          <a:extLst>
            <a:ext uri="{FF2B5EF4-FFF2-40B4-BE49-F238E27FC236}">
              <a16:creationId xmlns:a16="http://schemas.microsoft.com/office/drawing/2014/main" id="{7BE9BCD8-4A1E-1F4A-8BF9-CB1A1ECD5A9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3" name="AutoShape 4" descr="Image result for picture of case upc code">
          <a:extLst>
            <a:ext uri="{FF2B5EF4-FFF2-40B4-BE49-F238E27FC236}">
              <a16:creationId xmlns:a16="http://schemas.microsoft.com/office/drawing/2014/main" id="{A63F44FE-DC6C-F54E-BCF6-90D126D9D43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4" name="AutoShape 3" descr="Image result for picture of case upc code">
          <a:extLst>
            <a:ext uri="{FF2B5EF4-FFF2-40B4-BE49-F238E27FC236}">
              <a16:creationId xmlns:a16="http://schemas.microsoft.com/office/drawing/2014/main" id="{F0E07F1F-80B0-0349-A23D-5F10A03FD70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5" name="AutoShape 4" descr="Image result for picture of case upc code">
          <a:extLst>
            <a:ext uri="{FF2B5EF4-FFF2-40B4-BE49-F238E27FC236}">
              <a16:creationId xmlns:a16="http://schemas.microsoft.com/office/drawing/2014/main" id="{F207EB66-F697-824E-8962-3F3F084DEE6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6" name="AutoShape 3" descr="Image result for picture of case upc code">
          <a:extLst>
            <a:ext uri="{FF2B5EF4-FFF2-40B4-BE49-F238E27FC236}">
              <a16:creationId xmlns:a16="http://schemas.microsoft.com/office/drawing/2014/main" id="{9A5D8FDB-2BB0-9341-B401-5DC5A533728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48</xdr:row>
      <xdr:rowOff>0</xdr:rowOff>
    </xdr:from>
    <xdr:ext cx="304800" cy="304800"/>
    <xdr:sp macro="" textlink="">
      <xdr:nvSpPr>
        <xdr:cNvPr id="13847" name="AutoShape 4" descr="Image result for picture of case upc code">
          <a:extLst>
            <a:ext uri="{FF2B5EF4-FFF2-40B4-BE49-F238E27FC236}">
              <a16:creationId xmlns:a16="http://schemas.microsoft.com/office/drawing/2014/main" id="{B483C71C-4DE6-A942-9735-ACA7678DB74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48" name="AutoShape 3" descr="Image result for picture of case upc code">
          <a:extLst>
            <a:ext uri="{FF2B5EF4-FFF2-40B4-BE49-F238E27FC236}">
              <a16:creationId xmlns:a16="http://schemas.microsoft.com/office/drawing/2014/main" id="{1F22D28A-F3D1-ED47-A236-6301AB2BFE5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49" name="AutoShape 4" descr="Image result for picture of case upc code">
          <a:extLst>
            <a:ext uri="{FF2B5EF4-FFF2-40B4-BE49-F238E27FC236}">
              <a16:creationId xmlns:a16="http://schemas.microsoft.com/office/drawing/2014/main" id="{4E24F0A0-FD79-A140-A240-0998CAC077F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0" name="AutoShape 3" descr="Image result for picture of case upc code">
          <a:extLst>
            <a:ext uri="{FF2B5EF4-FFF2-40B4-BE49-F238E27FC236}">
              <a16:creationId xmlns:a16="http://schemas.microsoft.com/office/drawing/2014/main" id="{0B96FDCD-1F85-D844-88BD-3856A7C26E6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1" name="AutoShape 4" descr="Image result for picture of case upc code">
          <a:extLst>
            <a:ext uri="{FF2B5EF4-FFF2-40B4-BE49-F238E27FC236}">
              <a16:creationId xmlns:a16="http://schemas.microsoft.com/office/drawing/2014/main" id="{AF791889-DFD0-9240-B8F5-D86F8E2EBF4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2" name="AutoShape 3" descr="Image result for picture of case upc code">
          <a:extLst>
            <a:ext uri="{FF2B5EF4-FFF2-40B4-BE49-F238E27FC236}">
              <a16:creationId xmlns:a16="http://schemas.microsoft.com/office/drawing/2014/main" id="{8FD372BD-2A5C-5E42-9AD0-6252BDBC93D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3" name="AutoShape 4" descr="Image result for picture of case upc code">
          <a:extLst>
            <a:ext uri="{FF2B5EF4-FFF2-40B4-BE49-F238E27FC236}">
              <a16:creationId xmlns:a16="http://schemas.microsoft.com/office/drawing/2014/main" id="{689A1081-FFB1-4545-A3CC-8DEF8B67D2B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4" name="AutoShape 3" descr="Image result for picture of case upc code">
          <a:extLst>
            <a:ext uri="{FF2B5EF4-FFF2-40B4-BE49-F238E27FC236}">
              <a16:creationId xmlns:a16="http://schemas.microsoft.com/office/drawing/2014/main" id="{68702C06-CC72-E24B-A008-9EE38548EB3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5" name="AutoShape 4" descr="Image result for picture of case upc code">
          <a:extLst>
            <a:ext uri="{FF2B5EF4-FFF2-40B4-BE49-F238E27FC236}">
              <a16:creationId xmlns:a16="http://schemas.microsoft.com/office/drawing/2014/main" id="{EECD6ECA-4A4E-7E43-B7FF-06B35D54D09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6" name="AutoShape 3" descr="Image result for picture of case upc code">
          <a:extLst>
            <a:ext uri="{FF2B5EF4-FFF2-40B4-BE49-F238E27FC236}">
              <a16:creationId xmlns:a16="http://schemas.microsoft.com/office/drawing/2014/main" id="{0E3CB1CC-14B2-2144-9CC0-F07C45C259F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7" name="AutoShape 4" descr="Image result for picture of case upc code">
          <a:extLst>
            <a:ext uri="{FF2B5EF4-FFF2-40B4-BE49-F238E27FC236}">
              <a16:creationId xmlns:a16="http://schemas.microsoft.com/office/drawing/2014/main" id="{A79A8642-80C7-F841-AEE1-850B865A78E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8" name="AutoShape 3" descr="Image result for picture of case upc code">
          <a:extLst>
            <a:ext uri="{FF2B5EF4-FFF2-40B4-BE49-F238E27FC236}">
              <a16:creationId xmlns:a16="http://schemas.microsoft.com/office/drawing/2014/main" id="{40159D53-ECBA-FA4C-9446-F23E593601E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48</xdr:row>
      <xdr:rowOff>0</xdr:rowOff>
    </xdr:from>
    <xdr:ext cx="304800" cy="304800"/>
    <xdr:sp macro="" textlink="">
      <xdr:nvSpPr>
        <xdr:cNvPr id="13859" name="AutoShape 4" descr="Image result for picture of case upc code">
          <a:extLst>
            <a:ext uri="{FF2B5EF4-FFF2-40B4-BE49-F238E27FC236}">
              <a16:creationId xmlns:a16="http://schemas.microsoft.com/office/drawing/2014/main" id="{AB1ADAB1-C671-AF43-8BE4-7F42940CF0E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0" name="AutoShape 3" descr="Image result for picture of case upc code">
          <a:extLst>
            <a:ext uri="{FF2B5EF4-FFF2-40B4-BE49-F238E27FC236}">
              <a16:creationId xmlns:a16="http://schemas.microsoft.com/office/drawing/2014/main" id="{CD4B3873-D98C-A344-8F89-36600FF5F5C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1" name="AutoShape 4" descr="Image result for picture of case upc code">
          <a:extLst>
            <a:ext uri="{FF2B5EF4-FFF2-40B4-BE49-F238E27FC236}">
              <a16:creationId xmlns:a16="http://schemas.microsoft.com/office/drawing/2014/main" id="{0A3990AC-CE42-F74B-B157-42B650C65D1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2" name="AutoShape 3" descr="Image result for picture of case upc code">
          <a:extLst>
            <a:ext uri="{FF2B5EF4-FFF2-40B4-BE49-F238E27FC236}">
              <a16:creationId xmlns:a16="http://schemas.microsoft.com/office/drawing/2014/main" id="{EAB72F4D-1E30-934E-A428-501E70B6E7E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3" name="AutoShape 4" descr="Image result for picture of case upc code">
          <a:extLst>
            <a:ext uri="{FF2B5EF4-FFF2-40B4-BE49-F238E27FC236}">
              <a16:creationId xmlns:a16="http://schemas.microsoft.com/office/drawing/2014/main" id="{310E0584-7C91-D74E-A8B0-704CA8F0376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4" name="AutoShape 3" descr="Image result for picture of case upc code">
          <a:extLst>
            <a:ext uri="{FF2B5EF4-FFF2-40B4-BE49-F238E27FC236}">
              <a16:creationId xmlns:a16="http://schemas.microsoft.com/office/drawing/2014/main" id="{B5C67FFA-0108-194B-88E3-A7A6E608719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5" name="AutoShape 4" descr="Image result for picture of case upc code">
          <a:extLst>
            <a:ext uri="{FF2B5EF4-FFF2-40B4-BE49-F238E27FC236}">
              <a16:creationId xmlns:a16="http://schemas.microsoft.com/office/drawing/2014/main" id="{5AFFC9FB-F542-F140-A5D3-3AD438EA028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6" name="AutoShape 3" descr="Image result for picture of case upc code">
          <a:extLst>
            <a:ext uri="{FF2B5EF4-FFF2-40B4-BE49-F238E27FC236}">
              <a16:creationId xmlns:a16="http://schemas.microsoft.com/office/drawing/2014/main" id="{AC7F3D17-0FCE-8A4E-9789-2B101A0B9CF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7" name="AutoShape 4" descr="Image result for picture of case upc code">
          <a:extLst>
            <a:ext uri="{FF2B5EF4-FFF2-40B4-BE49-F238E27FC236}">
              <a16:creationId xmlns:a16="http://schemas.microsoft.com/office/drawing/2014/main" id="{12CAC158-81CB-E346-9429-BC8BB938E86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8" name="AutoShape 3" descr="Image result for picture of case upc code">
          <a:extLst>
            <a:ext uri="{FF2B5EF4-FFF2-40B4-BE49-F238E27FC236}">
              <a16:creationId xmlns:a16="http://schemas.microsoft.com/office/drawing/2014/main" id="{A2F45F54-A610-C241-BC32-2A1185AC361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69" name="AutoShape 4" descr="Image result for picture of case upc code">
          <a:extLst>
            <a:ext uri="{FF2B5EF4-FFF2-40B4-BE49-F238E27FC236}">
              <a16:creationId xmlns:a16="http://schemas.microsoft.com/office/drawing/2014/main" id="{FBF4C17A-5DFE-F049-BC38-1241F749E76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70" name="AutoShape 3" descr="Image result for picture of case upc code">
          <a:extLst>
            <a:ext uri="{FF2B5EF4-FFF2-40B4-BE49-F238E27FC236}">
              <a16:creationId xmlns:a16="http://schemas.microsoft.com/office/drawing/2014/main" id="{1B7ACF2F-39B4-3F4E-81EF-F96F0198B3F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48</xdr:row>
      <xdr:rowOff>0</xdr:rowOff>
    </xdr:from>
    <xdr:ext cx="304800" cy="304800"/>
    <xdr:sp macro="" textlink="">
      <xdr:nvSpPr>
        <xdr:cNvPr id="13871" name="AutoShape 4" descr="Image result for picture of case upc code">
          <a:extLst>
            <a:ext uri="{FF2B5EF4-FFF2-40B4-BE49-F238E27FC236}">
              <a16:creationId xmlns:a16="http://schemas.microsoft.com/office/drawing/2014/main" id="{51E1C107-3135-564A-A97C-92FF764E3A8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2" name="AutoShape 3" descr="Image result for picture of case upc code">
          <a:extLst>
            <a:ext uri="{FF2B5EF4-FFF2-40B4-BE49-F238E27FC236}">
              <a16:creationId xmlns:a16="http://schemas.microsoft.com/office/drawing/2014/main" id="{4E110678-394F-AE49-9A44-346C879E6E5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3" name="AutoShape 4" descr="Image result for picture of case upc code">
          <a:extLst>
            <a:ext uri="{FF2B5EF4-FFF2-40B4-BE49-F238E27FC236}">
              <a16:creationId xmlns:a16="http://schemas.microsoft.com/office/drawing/2014/main" id="{C69C3EB2-3C85-D74A-9A2A-A43AF7A2F12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4" name="AutoShape 3" descr="Image result for picture of case upc code">
          <a:extLst>
            <a:ext uri="{FF2B5EF4-FFF2-40B4-BE49-F238E27FC236}">
              <a16:creationId xmlns:a16="http://schemas.microsoft.com/office/drawing/2014/main" id="{725DE3D4-3CA4-A540-9354-21BF7A809A5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5" name="AutoShape 4" descr="Image result for picture of case upc code">
          <a:extLst>
            <a:ext uri="{FF2B5EF4-FFF2-40B4-BE49-F238E27FC236}">
              <a16:creationId xmlns:a16="http://schemas.microsoft.com/office/drawing/2014/main" id="{A129A64D-D92E-504D-8D62-5CE788204E5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6" name="AutoShape 3" descr="Image result for picture of case upc code">
          <a:extLst>
            <a:ext uri="{FF2B5EF4-FFF2-40B4-BE49-F238E27FC236}">
              <a16:creationId xmlns:a16="http://schemas.microsoft.com/office/drawing/2014/main" id="{84AD41B1-E154-224D-9DD9-0DE26A9622B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7" name="AutoShape 4" descr="Image result for picture of case upc code">
          <a:extLst>
            <a:ext uri="{FF2B5EF4-FFF2-40B4-BE49-F238E27FC236}">
              <a16:creationId xmlns:a16="http://schemas.microsoft.com/office/drawing/2014/main" id="{6C71D7EF-6858-3140-AF00-7BB06AF481E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8" name="AutoShape 3" descr="Image result for picture of case upc code">
          <a:extLst>
            <a:ext uri="{FF2B5EF4-FFF2-40B4-BE49-F238E27FC236}">
              <a16:creationId xmlns:a16="http://schemas.microsoft.com/office/drawing/2014/main" id="{B707E203-4203-1841-8FB0-A0FA46B04CE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79" name="AutoShape 4" descr="Image result for picture of case upc code">
          <a:extLst>
            <a:ext uri="{FF2B5EF4-FFF2-40B4-BE49-F238E27FC236}">
              <a16:creationId xmlns:a16="http://schemas.microsoft.com/office/drawing/2014/main" id="{24BEDEE4-4DB4-8D4C-9877-8F7ED42A7E3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80" name="AutoShape 3" descr="Image result for picture of case upc code">
          <a:extLst>
            <a:ext uri="{FF2B5EF4-FFF2-40B4-BE49-F238E27FC236}">
              <a16:creationId xmlns:a16="http://schemas.microsoft.com/office/drawing/2014/main" id="{37744B54-00EB-FD4F-BFA8-56DA29A2885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81" name="AutoShape 4" descr="Image result for picture of case upc code">
          <a:extLst>
            <a:ext uri="{FF2B5EF4-FFF2-40B4-BE49-F238E27FC236}">
              <a16:creationId xmlns:a16="http://schemas.microsoft.com/office/drawing/2014/main" id="{75FB3D86-C7B4-5C49-A433-ADD961ACEDB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82" name="AutoShape 3" descr="Image result for picture of case upc code">
          <a:extLst>
            <a:ext uri="{FF2B5EF4-FFF2-40B4-BE49-F238E27FC236}">
              <a16:creationId xmlns:a16="http://schemas.microsoft.com/office/drawing/2014/main" id="{7948F09D-6339-D14A-AD22-F4147C1A5CF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48</xdr:row>
      <xdr:rowOff>0</xdr:rowOff>
    </xdr:from>
    <xdr:ext cx="304800" cy="304800"/>
    <xdr:sp macro="" textlink="">
      <xdr:nvSpPr>
        <xdr:cNvPr id="13883" name="AutoShape 4" descr="Image result for picture of case upc code">
          <a:extLst>
            <a:ext uri="{FF2B5EF4-FFF2-40B4-BE49-F238E27FC236}">
              <a16:creationId xmlns:a16="http://schemas.microsoft.com/office/drawing/2014/main" id="{F59B3D6E-6425-EE4E-8431-699D6643E0C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84" name="AutoShape 3" descr="Image result for picture of case upc code">
          <a:extLst>
            <a:ext uri="{FF2B5EF4-FFF2-40B4-BE49-F238E27FC236}">
              <a16:creationId xmlns:a16="http://schemas.microsoft.com/office/drawing/2014/main" id="{5C59961D-FC96-AD4C-B3B8-FA3473BFEDC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85" name="AutoShape 4" descr="Image result for picture of case upc code">
          <a:extLst>
            <a:ext uri="{FF2B5EF4-FFF2-40B4-BE49-F238E27FC236}">
              <a16:creationId xmlns:a16="http://schemas.microsoft.com/office/drawing/2014/main" id="{A4A8424F-691C-AF41-849D-48AFB019D8F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86" name="AutoShape 3" descr="Image result for picture of case upc code">
          <a:extLst>
            <a:ext uri="{FF2B5EF4-FFF2-40B4-BE49-F238E27FC236}">
              <a16:creationId xmlns:a16="http://schemas.microsoft.com/office/drawing/2014/main" id="{0BD07676-FD78-6244-B547-2E633727181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87" name="AutoShape 4" descr="Image result for picture of case upc code">
          <a:extLst>
            <a:ext uri="{FF2B5EF4-FFF2-40B4-BE49-F238E27FC236}">
              <a16:creationId xmlns:a16="http://schemas.microsoft.com/office/drawing/2014/main" id="{0DC65D6F-4F9C-5A4C-A8FB-700DDEB38F4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88" name="AutoShape 3" descr="Image result for picture of case upc code">
          <a:extLst>
            <a:ext uri="{FF2B5EF4-FFF2-40B4-BE49-F238E27FC236}">
              <a16:creationId xmlns:a16="http://schemas.microsoft.com/office/drawing/2014/main" id="{73D83119-0A16-164D-AF93-D5994FB7AC3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89" name="AutoShape 4" descr="Image result for picture of case upc code">
          <a:extLst>
            <a:ext uri="{FF2B5EF4-FFF2-40B4-BE49-F238E27FC236}">
              <a16:creationId xmlns:a16="http://schemas.microsoft.com/office/drawing/2014/main" id="{158B4CDF-61C0-8648-BA7A-B796066F7E1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90" name="AutoShape 3" descr="Image result for picture of case upc code">
          <a:extLst>
            <a:ext uri="{FF2B5EF4-FFF2-40B4-BE49-F238E27FC236}">
              <a16:creationId xmlns:a16="http://schemas.microsoft.com/office/drawing/2014/main" id="{855F6F6E-6E7C-154C-AF5C-FC68195A3A0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91" name="AutoShape 4" descr="Image result for picture of case upc code">
          <a:extLst>
            <a:ext uri="{FF2B5EF4-FFF2-40B4-BE49-F238E27FC236}">
              <a16:creationId xmlns:a16="http://schemas.microsoft.com/office/drawing/2014/main" id="{B40A6210-EE56-BC40-A6D5-A305600141C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92" name="AutoShape 3" descr="Image result for picture of case upc code">
          <a:extLst>
            <a:ext uri="{FF2B5EF4-FFF2-40B4-BE49-F238E27FC236}">
              <a16:creationId xmlns:a16="http://schemas.microsoft.com/office/drawing/2014/main" id="{8107C3A0-7825-F54A-8DF8-BE69DC14F59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93" name="AutoShape 4" descr="Image result for picture of case upc code">
          <a:extLst>
            <a:ext uri="{FF2B5EF4-FFF2-40B4-BE49-F238E27FC236}">
              <a16:creationId xmlns:a16="http://schemas.microsoft.com/office/drawing/2014/main" id="{FC09241C-DF6D-6D4A-AC22-B72AA6318A2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94" name="AutoShape 3" descr="Image result for picture of case upc code">
          <a:extLst>
            <a:ext uri="{FF2B5EF4-FFF2-40B4-BE49-F238E27FC236}">
              <a16:creationId xmlns:a16="http://schemas.microsoft.com/office/drawing/2014/main" id="{27888CD4-441B-9845-853A-9FC27DC6840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48</xdr:row>
      <xdr:rowOff>0</xdr:rowOff>
    </xdr:from>
    <xdr:ext cx="304800" cy="304800"/>
    <xdr:sp macro="" textlink="">
      <xdr:nvSpPr>
        <xdr:cNvPr id="13895" name="AutoShape 4" descr="Image result for picture of case upc code">
          <a:extLst>
            <a:ext uri="{FF2B5EF4-FFF2-40B4-BE49-F238E27FC236}">
              <a16:creationId xmlns:a16="http://schemas.microsoft.com/office/drawing/2014/main" id="{B66FC93C-F14A-414A-9146-5445C12FFCC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896" name="AutoShape 3" descr="Image result for picture of case upc code">
          <a:extLst>
            <a:ext uri="{FF2B5EF4-FFF2-40B4-BE49-F238E27FC236}">
              <a16:creationId xmlns:a16="http://schemas.microsoft.com/office/drawing/2014/main" id="{C90638FE-36FD-E448-B753-01844941F5E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897" name="AutoShape 4" descr="Image result for picture of case upc code">
          <a:extLst>
            <a:ext uri="{FF2B5EF4-FFF2-40B4-BE49-F238E27FC236}">
              <a16:creationId xmlns:a16="http://schemas.microsoft.com/office/drawing/2014/main" id="{2DC114D6-8F76-534F-911F-7CBED7F1CB0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898" name="AutoShape 3" descr="Image result for picture of case upc code">
          <a:extLst>
            <a:ext uri="{FF2B5EF4-FFF2-40B4-BE49-F238E27FC236}">
              <a16:creationId xmlns:a16="http://schemas.microsoft.com/office/drawing/2014/main" id="{65C9622E-BBA2-EB42-9766-5BFBECD33F1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899" name="AutoShape 4" descr="Image result for picture of case upc code">
          <a:extLst>
            <a:ext uri="{FF2B5EF4-FFF2-40B4-BE49-F238E27FC236}">
              <a16:creationId xmlns:a16="http://schemas.microsoft.com/office/drawing/2014/main" id="{D30373F9-8F3E-F544-824B-80E2D3D99D2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0" name="AutoShape 3" descr="Image result for picture of case upc code">
          <a:extLst>
            <a:ext uri="{FF2B5EF4-FFF2-40B4-BE49-F238E27FC236}">
              <a16:creationId xmlns:a16="http://schemas.microsoft.com/office/drawing/2014/main" id="{03063492-4AFD-7742-8370-AE15150B987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1" name="AutoShape 4" descr="Image result for picture of case upc code">
          <a:extLst>
            <a:ext uri="{FF2B5EF4-FFF2-40B4-BE49-F238E27FC236}">
              <a16:creationId xmlns:a16="http://schemas.microsoft.com/office/drawing/2014/main" id="{5D87050E-CC26-7147-8342-FD8D0F9FC42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2" name="AutoShape 3" descr="Image result for picture of case upc code">
          <a:extLst>
            <a:ext uri="{FF2B5EF4-FFF2-40B4-BE49-F238E27FC236}">
              <a16:creationId xmlns:a16="http://schemas.microsoft.com/office/drawing/2014/main" id="{B214306E-E918-154E-9CE4-7735AA76849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3" name="AutoShape 4" descr="Image result for picture of case upc code">
          <a:extLst>
            <a:ext uri="{FF2B5EF4-FFF2-40B4-BE49-F238E27FC236}">
              <a16:creationId xmlns:a16="http://schemas.microsoft.com/office/drawing/2014/main" id="{214EEA9E-398E-4F46-9A73-64CB81682DE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4" name="AutoShape 3" descr="Image result for picture of case upc code">
          <a:extLst>
            <a:ext uri="{FF2B5EF4-FFF2-40B4-BE49-F238E27FC236}">
              <a16:creationId xmlns:a16="http://schemas.microsoft.com/office/drawing/2014/main" id="{7022118E-4BA2-584C-A6B8-D590EAE10B7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5" name="AutoShape 4" descr="Image result for picture of case upc code">
          <a:extLst>
            <a:ext uri="{FF2B5EF4-FFF2-40B4-BE49-F238E27FC236}">
              <a16:creationId xmlns:a16="http://schemas.microsoft.com/office/drawing/2014/main" id="{CD044047-570D-FF46-9BF7-CE0AA6D61CD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6" name="AutoShape 3" descr="Image result for picture of case upc code">
          <a:extLst>
            <a:ext uri="{FF2B5EF4-FFF2-40B4-BE49-F238E27FC236}">
              <a16:creationId xmlns:a16="http://schemas.microsoft.com/office/drawing/2014/main" id="{EF4DF830-C5B9-9A4A-8A1F-433183FCF09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48</xdr:row>
      <xdr:rowOff>0</xdr:rowOff>
    </xdr:from>
    <xdr:ext cx="304800" cy="304800"/>
    <xdr:sp macro="" textlink="">
      <xdr:nvSpPr>
        <xdr:cNvPr id="13907" name="AutoShape 4" descr="Image result for picture of case upc code">
          <a:extLst>
            <a:ext uri="{FF2B5EF4-FFF2-40B4-BE49-F238E27FC236}">
              <a16:creationId xmlns:a16="http://schemas.microsoft.com/office/drawing/2014/main" id="{913DF46A-2CA3-4348-8B96-AE889499776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08" name="AutoShape 3" descr="Image result for picture of case upc code">
          <a:extLst>
            <a:ext uri="{FF2B5EF4-FFF2-40B4-BE49-F238E27FC236}">
              <a16:creationId xmlns:a16="http://schemas.microsoft.com/office/drawing/2014/main" id="{6026DB91-A066-A04B-9529-F970845E16B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09" name="AutoShape 4" descr="Image result for picture of case upc code">
          <a:extLst>
            <a:ext uri="{FF2B5EF4-FFF2-40B4-BE49-F238E27FC236}">
              <a16:creationId xmlns:a16="http://schemas.microsoft.com/office/drawing/2014/main" id="{6087D8E3-F766-7B45-9D6D-F863A6FC0CF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0" name="AutoShape 3" descr="Image result for picture of case upc code">
          <a:extLst>
            <a:ext uri="{FF2B5EF4-FFF2-40B4-BE49-F238E27FC236}">
              <a16:creationId xmlns:a16="http://schemas.microsoft.com/office/drawing/2014/main" id="{AC38594F-81D6-9545-9E09-B4019F2CEF4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1" name="AutoShape 4" descr="Image result for picture of case upc code">
          <a:extLst>
            <a:ext uri="{FF2B5EF4-FFF2-40B4-BE49-F238E27FC236}">
              <a16:creationId xmlns:a16="http://schemas.microsoft.com/office/drawing/2014/main" id="{E7034A81-D38F-CF43-82A1-25F3A255675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2" name="AutoShape 3" descr="Image result for picture of case upc code">
          <a:extLst>
            <a:ext uri="{FF2B5EF4-FFF2-40B4-BE49-F238E27FC236}">
              <a16:creationId xmlns:a16="http://schemas.microsoft.com/office/drawing/2014/main" id="{3A15519D-1C0A-AB46-A2CB-FB5A973C4FF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3" name="AutoShape 4" descr="Image result for picture of case upc code">
          <a:extLst>
            <a:ext uri="{FF2B5EF4-FFF2-40B4-BE49-F238E27FC236}">
              <a16:creationId xmlns:a16="http://schemas.microsoft.com/office/drawing/2014/main" id="{E13F8F14-8B24-1F46-B12B-D73B3C9BDB7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4" name="AutoShape 3" descr="Image result for picture of case upc code">
          <a:extLst>
            <a:ext uri="{FF2B5EF4-FFF2-40B4-BE49-F238E27FC236}">
              <a16:creationId xmlns:a16="http://schemas.microsoft.com/office/drawing/2014/main" id="{1522FDA2-B206-8343-A2F7-6FC70679E58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5" name="AutoShape 4" descr="Image result for picture of case upc code">
          <a:extLst>
            <a:ext uri="{FF2B5EF4-FFF2-40B4-BE49-F238E27FC236}">
              <a16:creationId xmlns:a16="http://schemas.microsoft.com/office/drawing/2014/main" id="{EF4D8E90-5605-3B4D-9DD6-CF8DC01760E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6" name="AutoShape 3" descr="Image result for picture of case upc code">
          <a:extLst>
            <a:ext uri="{FF2B5EF4-FFF2-40B4-BE49-F238E27FC236}">
              <a16:creationId xmlns:a16="http://schemas.microsoft.com/office/drawing/2014/main" id="{F28771FE-64FB-1A46-81AA-AA8AC2108AE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7" name="AutoShape 4" descr="Image result for picture of case upc code">
          <a:extLst>
            <a:ext uri="{FF2B5EF4-FFF2-40B4-BE49-F238E27FC236}">
              <a16:creationId xmlns:a16="http://schemas.microsoft.com/office/drawing/2014/main" id="{75058C00-3800-CE43-B5C5-FBF90DAFA25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8" name="AutoShape 3" descr="Image result for picture of case upc code">
          <a:extLst>
            <a:ext uri="{FF2B5EF4-FFF2-40B4-BE49-F238E27FC236}">
              <a16:creationId xmlns:a16="http://schemas.microsoft.com/office/drawing/2014/main" id="{E8E50EF0-0DE6-9F48-9BDA-1E5CCA2ADFC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48</xdr:row>
      <xdr:rowOff>0</xdr:rowOff>
    </xdr:from>
    <xdr:ext cx="304800" cy="304800"/>
    <xdr:sp macro="" textlink="">
      <xdr:nvSpPr>
        <xdr:cNvPr id="13919" name="AutoShape 4" descr="Image result for picture of case upc code">
          <a:extLst>
            <a:ext uri="{FF2B5EF4-FFF2-40B4-BE49-F238E27FC236}">
              <a16:creationId xmlns:a16="http://schemas.microsoft.com/office/drawing/2014/main" id="{AB1BC411-9AAE-4942-91D1-1FD11EC8AE2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0" name="AutoShape 3" descr="Image result for picture of case upc code">
          <a:extLst>
            <a:ext uri="{FF2B5EF4-FFF2-40B4-BE49-F238E27FC236}">
              <a16:creationId xmlns:a16="http://schemas.microsoft.com/office/drawing/2014/main" id="{50527C54-5917-AB40-9B03-177E706B286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1" name="AutoShape 4" descr="Image result for picture of case upc code">
          <a:extLst>
            <a:ext uri="{FF2B5EF4-FFF2-40B4-BE49-F238E27FC236}">
              <a16:creationId xmlns:a16="http://schemas.microsoft.com/office/drawing/2014/main" id="{8B497239-F1BC-9C41-BD3D-CE53A19A38A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2" name="AutoShape 3" descr="Image result for picture of case upc code">
          <a:extLst>
            <a:ext uri="{FF2B5EF4-FFF2-40B4-BE49-F238E27FC236}">
              <a16:creationId xmlns:a16="http://schemas.microsoft.com/office/drawing/2014/main" id="{FA9D74BC-F678-DF4E-9E52-AC794FE710A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3" name="AutoShape 4" descr="Image result for picture of case upc code">
          <a:extLst>
            <a:ext uri="{FF2B5EF4-FFF2-40B4-BE49-F238E27FC236}">
              <a16:creationId xmlns:a16="http://schemas.microsoft.com/office/drawing/2014/main" id="{B841D49D-C0A9-EB45-A310-7B36DF0C54D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4" name="AutoShape 3" descr="Image result for picture of case upc code">
          <a:extLst>
            <a:ext uri="{FF2B5EF4-FFF2-40B4-BE49-F238E27FC236}">
              <a16:creationId xmlns:a16="http://schemas.microsoft.com/office/drawing/2014/main" id="{69D900B1-3304-7D48-A8A1-090B1FE6A37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5" name="AutoShape 4" descr="Image result for picture of case upc code">
          <a:extLst>
            <a:ext uri="{FF2B5EF4-FFF2-40B4-BE49-F238E27FC236}">
              <a16:creationId xmlns:a16="http://schemas.microsoft.com/office/drawing/2014/main" id="{8F000C3E-12D9-014A-B5C2-1728FBA3325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6" name="AutoShape 3" descr="Image result for picture of case upc code">
          <a:extLst>
            <a:ext uri="{FF2B5EF4-FFF2-40B4-BE49-F238E27FC236}">
              <a16:creationId xmlns:a16="http://schemas.microsoft.com/office/drawing/2014/main" id="{E3F93261-3BB7-9D4A-AADD-79136B55B52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7" name="AutoShape 4" descr="Image result for picture of case upc code">
          <a:extLst>
            <a:ext uri="{FF2B5EF4-FFF2-40B4-BE49-F238E27FC236}">
              <a16:creationId xmlns:a16="http://schemas.microsoft.com/office/drawing/2014/main" id="{69E0F197-E578-3049-B5A2-096F65B6608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8" name="AutoShape 3" descr="Image result for picture of case upc code">
          <a:extLst>
            <a:ext uri="{FF2B5EF4-FFF2-40B4-BE49-F238E27FC236}">
              <a16:creationId xmlns:a16="http://schemas.microsoft.com/office/drawing/2014/main" id="{87BA1BE4-C14B-6744-A7AE-7686A972CEF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29" name="AutoShape 4" descr="Image result for picture of case upc code">
          <a:extLst>
            <a:ext uri="{FF2B5EF4-FFF2-40B4-BE49-F238E27FC236}">
              <a16:creationId xmlns:a16="http://schemas.microsoft.com/office/drawing/2014/main" id="{E9D3A7C4-2CB1-824F-A6CA-D61631D1AA5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30" name="AutoShape 3" descr="Image result for picture of case upc code">
          <a:extLst>
            <a:ext uri="{FF2B5EF4-FFF2-40B4-BE49-F238E27FC236}">
              <a16:creationId xmlns:a16="http://schemas.microsoft.com/office/drawing/2014/main" id="{6E59C35F-B5D3-CC4E-AE16-FF926FEE764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48</xdr:row>
      <xdr:rowOff>0</xdr:rowOff>
    </xdr:from>
    <xdr:ext cx="304800" cy="304800"/>
    <xdr:sp macro="" textlink="">
      <xdr:nvSpPr>
        <xdr:cNvPr id="13931" name="AutoShape 4" descr="Image result for picture of case upc code">
          <a:extLst>
            <a:ext uri="{FF2B5EF4-FFF2-40B4-BE49-F238E27FC236}">
              <a16:creationId xmlns:a16="http://schemas.microsoft.com/office/drawing/2014/main" id="{14432249-9AA9-EA4C-9AC3-6ED70813E9A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2" name="AutoShape 3" descr="Image result for picture of case upc code">
          <a:extLst>
            <a:ext uri="{FF2B5EF4-FFF2-40B4-BE49-F238E27FC236}">
              <a16:creationId xmlns:a16="http://schemas.microsoft.com/office/drawing/2014/main" id="{66FB6591-4A06-5445-BD18-20258195033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3" name="AutoShape 4" descr="Image result for picture of case upc code">
          <a:extLst>
            <a:ext uri="{FF2B5EF4-FFF2-40B4-BE49-F238E27FC236}">
              <a16:creationId xmlns:a16="http://schemas.microsoft.com/office/drawing/2014/main" id="{694ADFC5-3B74-3E40-BE16-C61D1656236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4" name="AutoShape 3" descr="Image result for picture of case upc code">
          <a:extLst>
            <a:ext uri="{FF2B5EF4-FFF2-40B4-BE49-F238E27FC236}">
              <a16:creationId xmlns:a16="http://schemas.microsoft.com/office/drawing/2014/main" id="{A0CA8218-D26A-4D44-8EF8-C7B5CB811CF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5" name="AutoShape 4" descr="Image result for picture of case upc code">
          <a:extLst>
            <a:ext uri="{FF2B5EF4-FFF2-40B4-BE49-F238E27FC236}">
              <a16:creationId xmlns:a16="http://schemas.microsoft.com/office/drawing/2014/main" id="{A18CE1E2-53F2-BE46-8529-11F4D4E5C1A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6" name="AutoShape 3" descr="Image result for picture of case upc code">
          <a:extLst>
            <a:ext uri="{FF2B5EF4-FFF2-40B4-BE49-F238E27FC236}">
              <a16:creationId xmlns:a16="http://schemas.microsoft.com/office/drawing/2014/main" id="{C4B0C15E-3B7E-B646-A867-4FA64D06D76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7" name="AutoShape 4" descr="Image result for picture of case upc code">
          <a:extLst>
            <a:ext uri="{FF2B5EF4-FFF2-40B4-BE49-F238E27FC236}">
              <a16:creationId xmlns:a16="http://schemas.microsoft.com/office/drawing/2014/main" id="{381696A7-B1CF-E94F-AEE7-0A03614742A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8" name="AutoShape 3" descr="Image result for picture of case upc code">
          <a:extLst>
            <a:ext uri="{FF2B5EF4-FFF2-40B4-BE49-F238E27FC236}">
              <a16:creationId xmlns:a16="http://schemas.microsoft.com/office/drawing/2014/main" id="{FD2B5A03-FE06-6A4C-9695-7689C1DFC35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39" name="AutoShape 4" descr="Image result for picture of case upc code">
          <a:extLst>
            <a:ext uri="{FF2B5EF4-FFF2-40B4-BE49-F238E27FC236}">
              <a16:creationId xmlns:a16="http://schemas.microsoft.com/office/drawing/2014/main" id="{EF8499C2-E72E-BC49-A5C2-6C352E26342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40" name="AutoShape 3" descr="Image result for picture of case upc code">
          <a:extLst>
            <a:ext uri="{FF2B5EF4-FFF2-40B4-BE49-F238E27FC236}">
              <a16:creationId xmlns:a16="http://schemas.microsoft.com/office/drawing/2014/main" id="{AE6799C8-A5B2-D64B-8BB1-FA6E4B5F8B3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41" name="AutoShape 4" descr="Image result for picture of case upc code">
          <a:extLst>
            <a:ext uri="{FF2B5EF4-FFF2-40B4-BE49-F238E27FC236}">
              <a16:creationId xmlns:a16="http://schemas.microsoft.com/office/drawing/2014/main" id="{1E66C0FF-AF23-F649-BF92-ABBC6F9196A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42" name="AutoShape 3" descr="Image result for picture of case upc code">
          <a:extLst>
            <a:ext uri="{FF2B5EF4-FFF2-40B4-BE49-F238E27FC236}">
              <a16:creationId xmlns:a16="http://schemas.microsoft.com/office/drawing/2014/main" id="{1ED06D15-70CE-264B-A29E-4E92A5CB819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48</xdr:row>
      <xdr:rowOff>0</xdr:rowOff>
    </xdr:from>
    <xdr:ext cx="304800" cy="304800"/>
    <xdr:sp macro="" textlink="">
      <xdr:nvSpPr>
        <xdr:cNvPr id="13943" name="AutoShape 4" descr="Image result for picture of case upc code">
          <a:extLst>
            <a:ext uri="{FF2B5EF4-FFF2-40B4-BE49-F238E27FC236}">
              <a16:creationId xmlns:a16="http://schemas.microsoft.com/office/drawing/2014/main" id="{AF3FCF3C-CB00-A54D-AB8F-52451AA98FE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44" name="AutoShape 3" descr="Image result for picture of case upc code">
          <a:extLst>
            <a:ext uri="{FF2B5EF4-FFF2-40B4-BE49-F238E27FC236}">
              <a16:creationId xmlns:a16="http://schemas.microsoft.com/office/drawing/2014/main" id="{680AB70F-E777-364E-85C1-FF8988AC07B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45" name="AutoShape 4" descr="Image result for picture of case upc code">
          <a:extLst>
            <a:ext uri="{FF2B5EF4-FFF2-40B4-BE49-F238E27FC236}">
              <a16:creationId xmlns:a16="http://schemas.microsoft.com/office/drawing/2014/main" id="{1A084FC1-A074-5D49-8AED-602E8F94F0E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46" name="AutoShape 3" descr="Image result for picture of case upc code">
          <a:extLst>
            <a:ext uri="{FF2B5EF4-FFF2-40B4-BE49-F238E27FC236}">
              <a16:creationId xmlns:a16="http://schemas.microsoft.com/office/drawing/2014/main" id="{6C7FC645-5196-1047-8D9C-93B2F001419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47" name="AutoShape 4" descr="Image result for picture of case upc code">
          <a:extLst>
            <a:ext uri="{FF2B5EF4-FFF2-40B4-BE49-F238E27FC236}">
              <a16:creationId xmlns:a16="http://schemas.microsoft.com/office/drawing/2014/main" id="{A5B9FE81-2347-3647-9646-1BECD21129B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48" name="AutoShape 3" descr="Image result for picture of case upc code">
          <a:extLst>
            <a:ext uri="{FF2B5EF4-FFF2-40B4-BE49-F238E27FC236}">
              <a16:creationId xmlns:a16="http://schemas.microsoft.com/office/drawing/2014/main" id="{17DE6F2F-14DB-7645-9034-F2AD2C3B76A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49" name="AutoShape 4" descr="Image result for picture of case upc code">
          <a:extLst>
            <a:ext uri="{FF2B5EF4-FFF2-40B4-BE49-F238E27FC236}">
              <a16:creationId xmlns:a16="http://schemas.microsoft.com/office/drawing/2014/main" id="{C692F025-F175-2241-AD19-96F2C19DCAB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50" name="AutoShape 3" descr="Image result for picture of case upc code">
          <a:extLst>
            <a:ext uri="{FF2B5EF4-FFF2-40B4-BE49-F238E27FC236}">
              <a16:creationId xmlns:a16="http://schemas.microsoft.com/office/drawing/2014/main" id="{9D83249A-7BB1-1E47-947A-EBE6B351560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51" name="AutoShape 4" descr="Image result for picture of case upc code">
          <a:extLst>
            <a:ext uri="{FF2B5EF4-FFF2-40B4-BE49-F238E27FC236}">
              <a16:creationId xmlns:a16="http://schemas.microsoft.com/office/drawing/2014/main" id="{D3D35088-8E91-374A-83FC-B2C76FB3121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52" name="AutoShape 3" descr="Image result for picture of case upc code">
          <a:extLst>
            <a:ext uri="{FF2B5EF4-FFF2-40B4-BE49-F238E27FC236}">
              <a16:creationId xmlns:a16="http://schemas.microsoft.com/office/drawing/2014/main" id="{CF65F7D4-C823-EA44-9698-149FDE6A999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53" name="AutoShape 4" descr="Image result for picture of case upc code">
          <a:extLst>
            <a:ext uri="{FF2B5EF4-FFF2-40B4-BE49-F238E27FC236}">
              <a16:creationId xmlns:a16="http://schemas.microsoft.com/office/drawing/2014/main" id="{6FC1F8A4-0084-9F4C-B9AF-2BB1C700AB5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54" name="AutoShape 3" descr="Image result for picture of case upc code">
          <a:extLst>
            <a:ext uri="{FF2B5EF4-FFF2-40B4-BE49-F238E27FC236}">
              <a16:creationId xmlns:a16="http://schemas.microsoft.com/office/drawing/2014/main" id="{1155C47E-63AE-B74E-90F5-7F074029D62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48</xdr:row>
      <xdr:rowOff>0</xdr:rowOff>
    </xdr:from>
    <xdr:ext cx="304800" cy="304800"/>
    <xdr:sp macro="" textlink="">
      <xdr:nvSpPr>
        <xdr:cNvPr id="13955" name="AutoShape 4" descr="Image result for picture of case upc code">
          <a:extLst>
            <a:ext uri="{FF2B5EF4-FFF2-40B4-BE49-F238E27FC236}">
              <a16:creationId xmlns:a16="http://schemas.microsoft.com/office/drawing/2014/main" id="{3B47624A-C6D1-2E40-A61A-4B336D6585E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56" name="AutoShape 3" descr="Image result for picture of case upc code">
          <a:extLst>
            <a:ext uri="{FF2B5EF4-FFF2-40B4-BE49-F238E27FC236}">
              <a16:creationId xmlns:a16="http://schemas.microsoft.com/office/drawing/2014/main" id="{90B87B71-999F-4642-9D7F-189C87620E9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57" name="AutoShape 4" descr="Image result for picture of case upc code">
          <a:extLst>
            <a:ext uri="{FF2B5EF4-FFF2-40B4-BE49-F238E27FC236}">
              <a16:creationId xmlns:a16="http://schemas.microsoft.com/office/drawing/2014/main" id="{C8299303-C068-1B49-AD15-2F631F7E52D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58" name="AutoShape 3" descr="Image result for picture of case upc code">
          <a:extLst>
            <a:ext uri="{FF2B5EF4-FFF2-40B4-BE49-F238E27FC236}">
              <a16:creationId xmlns:a16="http://schemas.microsoft.com/office/drawing/2014/main" id="{0797BD07-9B41-6A4E-8DE9-03DD337DDA1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59" name="AutoShape 4" descr="Image result for picture of case upc code">
          <a:extLst>
            <a:ext uri="{FF2B5EF4-FFF2-40B4-BE49-F238E27FC236}">
              <a16:creationId xmlns:a16="http://schemas.microsoft.com/office/drawing/2014/main" id="{5B160E68-7410-4F46-A72B-F7587CC4D32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0" name="AutoShape 3" descr="Image result for picture of case upc code">
          <a:extLst>
            <a:ext uri="{FF2B5EF4-FFF2-40B4-BE49-F238E27FC236}">
              <a16:creationId xmlns:a16="http://schemas.microsoft.com/office/drawing/2014/main" id="{DBC07C07-25FC-CD4F-AE1A-6793F91129B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1" name="AutoShape 4" descr="Image result for picture of case upc code">
          <a:extLst>
            <a:ext uri="{FF2B5EF4-FFF2-40B4-BE49-F238E27FC236}">
              <a16:creationId xmlns:a16="http://schemas.microsoft.com/office/drawing/2014/main" id="{93FE94A7-2104-1E46-9018-FDBB2185294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2" name="AutoShape 3" descr="Image result for picture of case upc code">
          <a:extLst>
            <a:ext uri="{FF2B5EF4-FFF2-40B4-BE49-F238E27FC236}">
              <a16:creationId xmlns:a16="http://schemas.microsoft.com/office/drawing/2014/main" id="{2CFF4577-3F85-644B-983C-08E988D630F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3" name="AutoShape 4" descr="Image result for picture of case upc code">
          <a:extLst>
            <a:ext uri="{FF2B5EF4-FFF2-40B4-BE49-F238E27FC236}">
              <a16:creationId xmlns:a16="http://schemas.microsoft.com/office/drawing/2014/main" id="{326A7514-3FC5-1A43-BC11-5AF3977EC63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4" name="AutoShape 3" descr="Image result for picture of case upc code">
          <a:extLst>
            <a:ext uri="{FF2B5EF4-FFF2-40B4-BE49-F238E27FC236}">
              <a16:creationId xmlns:a16="http://schemas.microsoft.com/office/drawing/2014/main" id="{DD505C0E-9D90-3D41-A3B1-3D43F055B6D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5" name="AutoShape 4" descr="Image result for picture of case upc code">
          <a:extLst>
            <a:ext uri="{FF2B5EF4-FFF2-40B4-BE49-F238E27FC236}">
              <a16:creationId xmlns:a16="http://schemas.microsoft.com/office/drawing/2014/main" id="{28B166BB-1216-884F-BCF4-2996888DE0B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6" name="AutoShape 3" descr="Image result for picture of case upc code">
          <a:extLst>
            <a:ext uri="{FF2B5EF4-FFF2-40B4-BE49-F238E27FC236}">
              <a16:creationId xmlns:a16="http://schemas.microsoft.com/office/drawing/2014/main" id="{F028E52D-64EE-9D4F-80BF-2235335E227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48</xdr:row>
      <xdr:rowOff>0</xdr:rowOff>
    </xdr:from>
    <xdr:ext cx="304800" cy="304800"/>
    <xdr:sp macro="" textlink="">
      <xdr:nvSpPr>
        <xdr:cNvPr id="13967" name="AutoShape 4" descr="Image result for picture of case upc code">
          <a:extLst>
            <a:ext uri="{FF2B5EF4-FFF2-40B4-BE49-F238E27FC236}">
              <a16:creationId xmlns:a16="http://schemas.microsoft.com/office/drawing/2014/main" id="{9C9FBED7-684A-694B-BAFF-EBB7246B2C1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68" name="AutoShape 3" descr="Image result for picture of case upc code">
          <a:extLst>
            <a:ext uri="{FF2B5EF4-FFF2-40B4-BE49-F238E27FC236}">
              <a16:creationId xmlns:a16="http://schemas.microsoft.com/office/drawing/2014/main" id="{8365CA5C-AB87-D443-9338-C2D8A0808A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69" name="AutoShape 4" descr="Image result for picture of case upc code">
          <a:extLst>
            <a:ext uri="{FF2B5EF4-FFF2-40B4-BE49-F238E27FC236}">
              <a16:creationId xmlns:a16="http://schemas.microsoft.com/office/drawing/2014/main" id="{195994C9-15EE-F44C-97B9-3BD5ABE59F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0" name="AutoShape 3" descr="Image result for picture of case upc code">
          <a:extLst>
            <a:ext uri="{FF2B5EF4-FFF2-40B4-BE49-F238E27FC236}">
              <a16:creationId xmlns:a16="http://schemas.microsoft.com/office/drawing/2014/main" id="{F94AFE97-C157-7D4B-847E-30A0F5CDBD5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1" name="AutoShape 4" descr="Image result for picture of case upc code">
          <a:extLst>
            <a:ext uri="{FF2B5EF4-FFF2-40B4-BE49-F238E27FC236}">
              <a16:creationId xmlns:a16="http://schemas.microsoft.com/office/drawing/2014/main" id="{9FDF5FB0-D1A9-2347-8A63-4AD22ACCC3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2" name="AutoShape 3" descr="Image result for picture of case upc code">
          <a:extLst>
            <a:ext uri="{FF2B5EF4-FFF2-40B4-BE49-F238E27FC236}">
              <a16:creationId xmlns:a16="http://schemas.microsoft.com/office/drawing/2014/main" id="{762E386B-568C-FD4F-B008-B8B3A0D8777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3" name="AutoShape 4" descr="Image result for picture of case upc code">
          <a:extLst>
            <a:ext uri="{FF2B5EF4-FFF2-40B4-BE49-F238E27FC236}">
              <a16:creationId xmlns:a16="http://schemas.microsoft.com/office/drawing/2014/main" id="{17B5A204-0C92-E54B-89B9-BC55AD10CCA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4" name="AutoShape 3" descr="Image result for picture of case upc code">
          <a:extLst>
            <a:ext uri="{FF2B5EF4-FFF2-40B4-BE49-F238E27FC236}">
              <a16:creationId xmlns:a16="http://schemas.microsoft.com/office/drawing/2014/main" id="{8AD450C1-FD9C-0F4D-9489-80AD90E7F93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5" name="AutoShape 4" descr="Image result for picture of case upc code">
          <a:extLst>
            <a:ext uri="{FF2B5EF4-FFF2-40B4-BE49-F238E27FC236}">
              <a16:creationId xmlns:a16="http://schemas.microsoft.com/office/drawing/2014/main" id="{AB277F03-4EBF-0F4D-B75D-123DFCE159D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6" name="AutoShape 3" descr="Image result for picture of case upc code">
          <a:extLst>
            <a:ext uri="{FF2B5EF4-FFF2-40B4-BE49-F238E27FC236}">
              <a16:creationId xmlns:a16="http://schemas.microsoft.com/office/drawing/2014/main" id="{8DA88249-6A01-EB4C-B60E-E4237781831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7" name="AutoShape 4" descr="Image result for picture of case upc code">
          <a:extLst>
            <a:ext uri="{FF2B5EF4-FFF2-40B4-BE49-F238E27FC236}">
              <a16:creationId xmlns:a16="http://schemas.microsoft.com/office/drawing/2014/main" id="{C3819F20-F303-1A40-9FAD-5544544DD25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8" name="AutoShape 3" descr="Image result for picture of case upc code">
          <a:extLst>
            <a:ext uri="{FF2B5EF4-FFF2-40B4-BE49-F238E27FC236}">
              <a16:creationId xmlns:a16="http://schemas.microsoft.com/office/drawing/2014/main" id="{1CC61E60-0E88-D34F-BBD1-7349FAB782B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79" name="AutoShape 4" descr="Image result for picture of case upc code">
          <a:extLst>
            <a:ext uri="{FF2B5EF4-FFF2-40B4-BE49-F238E27FC236}">
              <a16:creationId xmlns:a16="http://schemas.microsoft.com/office/drawing/2014/main" id="{76F759CC-44A1-CE42-BC15-0B3B38455F6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0" name="AutoShape 3" descr="Image result for picture of case upc code">
          <a:extLst>
            <a:ext uri="{FF2B5EF4-FFF2-40B4-BE49-F238E27FC236}">
              <a16:creationId xmlns:a16="http://schemas.microsoft.com/office/drawing/2014/main" id="{04A5D1DC-F49D-9B4A-91D0-FBAC374670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1" name="AutoShape 4" descr="Image result for picture of case upc code">
          <a:extLst>
            <a:ext uri="{FF2B5EF4-FFF2-40B4-BE49-F238E27FC236}">
              <a16:creationId xmlns:a16="http://schemas.microsoft.com/office/drawing/2014/main" id="{309468C4-1301-4448-AB2D-EBC3F259EE4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2" name="AutoShape 3" descr="Image result for picture of case upc code">
          <a:extLst>
            <a:ext uri="{FF2B5EF4-FFF2-40B4-BE49-F238E27FC236}">
              <a16:creationId xmlns:a16="http://schemas.microsoft.com/office/drawing/2014/main" id="{927A93EF-4AA7-2F49-90D8-FA3CEDF8F2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3" name="AutoShape 4" descr="Image result for picture of case upc code">
          <a:extLst>
            <a:ext uri="{FF2B5EF4-FFF2-40B4-BE49-F238E27FC236}">
              <a16:creationId xmlns:a16="http://schemas.microsoft.com/office/drawing/2014/main" id="{28037EB7-4DDD-F644-B687-805B9025022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4" name="AutoShape 3" descr="Image result for picture of case upc code">
          <a:extLst>
            <a:ext uri="{FF2B5EF4-FFF2-40B4-BE49-F238E27FC236}">
              <a16:creationId xmlns:a16="http://schemas.microsoft.com/office/drawing/2014/main" id="{FEBC3DE6-F3F6-4A4B-B45C-BC1846616F0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5" name="AutoShape 4" descr="Image result for picture of case upc code">
          <a:extLst>
            <a:ext uri="{FF2B5EF4-FFF2-40B4-BE49-F238E27FC236}">
              <a16:creationId xmlns:a16="http://schemas.microsoft.com/office/drawing/2014/main" id="{03CFFB2B-F175-674A-BC97-8999D6F7306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6" name="AutoShape 3" descr="Image result for picture of case upc code">
          <a:extLst>
            <a:ext uri="{FF2B5EF4-FFF2-40B4-BE49-F238E27FC236}">
              <a16:creationId xmlns:a16="http://schemas.microsoft.com/office/drawing/2014/main" id="{473BDFEC-87FE-C844-A587-873D2125138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49</xdr:row>
      <xdr:rowOff>0</xdr:rowOff>
    </xdr:from>
    <xdr:ext cx="304800" cy="304800"/>
    <xdr:sp macro="" textlink="">
      <xdr:nvSpPr>
        <xdr:cNvPr id="13987" name="AutoShape 4" descr="Image result for picture of case upc code">
          <a:extLst>
            <a:ext uri="{FF2B5EF4-FFF2-40B4-BE49-F238E27FC236}">
              <a16:creationId xmlns:a16="http://schemas.microsoft.com/office/drawing/2014/main" id="{58AE6033-A0AB-5B42-B710-780101EDDAF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88" name="AutoShape 3" descr="Image result for picture of case upc code">
          <a:extLst>
            <a:ext uri="{FF2B5EF4-FFF2-40B4-BE49-F238E27FC236}">
              <a16:creationId xmlns:a16="http://schemas.microsoft.com/office/drawing/2014/main" id="{063972B3-CF49-2941-89C3-5CD40FA426A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89" name="AutoShape 4" descr="Image result for picture of case upc code">
          <a:extLst>
            <a:ext uri="{FF2B5EF4-FFF2-40B4-BE49-F238E27FC236}">
              <a16:creationId xmlns:a16="http://schemas.microsoft.com/office/drawing/2014/main" id="{96D662D3-DC40-D04A-8FCF-A8AA6AF2353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0" name="AutoShape 3" descr="Image result for picture of case upc code">
          <a:extLst>
            <a:ext uri="{FF2B5EF4-FFF2-40B4-BE49-F238E27FC236}">
              <a16:creationId xmlns:a16="http://schemas.microsoft.com/office/drawing/2014/main" id="{EAB32F47-8F3B-6646-9D0A-A1F7F354DF6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1" name="AutoShape 4" descr="Image result for picture of case upc code">
          <a:extLst>
            <a:ext uri="{FF2B5EF4-FFF2-40B4-BE49-F238E27FC236}">
              <a16:creationId xmlns:a16="http://schemas.microsoft.com/office/drawing/2014/main" id="{3B0D5763-93A8-2343-AC37-AFAC17E22D8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2" name="AutoShape 3" descr="Image result for picture of case upc code">
          <a:extLst>
            <a:ext uri="{FF2B5EF4-FFF2-40B4-BE49-F238E27FC236}">
              <a16:creationId xmlns:a16="http://schemas.microsoft.com/office/drawing/2014/main" id="{5BAC5C2F-E765-B14A-B3F3-F87D040FAAA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3" name="AutoShape 4" descr="Image result for picture of case upc code">
          <a:extLst>
            <a:ext uri="{FF2B5EF4-FFF2-40B4-BE49-F238E27FC236}">
              <a16:creationId xmlns:a16="http://schemas.microsoft.com/office/drawing/2014/main" id="{041A2CDB-3444-C847-A312-FE98C0F7BAF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4" name="AutoShape 3" descr="Image result for picture of case upc code">
          <a:extLst>
            <a:ext uri="{FF2B5EF4-FFF2-40B4-BE49-F238E27FC236}">
              <a16:creationId xmlns:a16="http://schemas.microsoft.com/office/drawing/2014/main" id="{C6219DE5-EB62-1E4A-B6F6-389AF2AF715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5" name="AutoShape 4" descr="Image result for picture of case upc code">
          <a:extLst>
            <a:ext uri="{FF2B5EF4-FFF2-40B4-BE49-F238E27FC236}">
              <a16:creationId xmlns:a16="http://schemas.microsoft.com/office/drawing/2014/main" id="{746B4579-B37A-544B-99FC-31444BDF184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6" name="AutoShape 3" descr="Image result for picture of case upc code">
          <a:extLst>
            <a:ext uri="{FF2B5EF4-FFF2-40B4-BE49-F238E27FC236}">
              <a16:creationId xmlns:a16="http://schemas.microsoft.com/office/drawing/2014/main" id="{6D715B34-43AD-3D41-B363-882468B9DE6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7" name="AutoShape 4" descr="Image result for picture of case upc code">
          <a:extLst>
            <a:ext uri="{FF2B5EF4-FFF2-40B4-BE49-F238E27FC236}">
              <a16:creationId xmlns:a16="http://schemas.microsoft.com/office/drawing/2014/main" id="{BD4ECFA0-13C6-BB44-81E3-D16E724830F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8" name="AutoShape 3" descr="Image result for picture of case upc code">
          <a:extLst>
            <a:ext uri="{FF2B5EF4-FFF2-40B4-BE49-F238E27FC236}">
              <a16:creationId xmlns:a16="http://schemas.microsoft.com/office/drawing/2014/main" id="{4E27E429-5074-1D40-827F-993C1CE9C01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49</xdr:row>
      <xdr:rowOff>0</xdr:rowOff>
    </xdr:from>
    <xdr:ext cx="304800" cy="304800"/>
    <xdr:sp macro="" textlink="">
      <xdr:nvSpPr>
        <xdr:cNvPr id="13999" name="AutoShape 4" descr="Image result for picture of case upc code">
          <a:extLst>
            <a:ext uri="{FF2B5EF4-FFF2-40B4-BE49-F238E27FC236}">
              <a16:creationId xmlns:a16="http://schemas.microsoft.com/office/drawing/2014/main" id="{E993751B-C7D9-5041-B1A5-84DB3781EB7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0" name="AutoShape 3" descr="Image result for picture of case upc code">
          <a:extLst>
            <a:ext uri="{FF2B5EF4-FFF2-40B4-BE49-F238E27FC236}">
              <a16:creationId xmlns:a16="http://schemas.microsoft.com/office/drawing/2014/main" id="{4646D8EA-65B9-D54B-8EAF-1D0E34A7B24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1" name="AutoShape 4" descr="Image result for picture of case upc code">
          <a:extLst>
            <a:ext uri="{FF2B5EF4-FFF2-40B4-BE49-F238E27FC236}">
              <a16:creationId xmlns:a16="http://schemas.microsoft.com/office/drawing/2014/main" id="{BACD9496-0BB0-194D-9745-3A6B5B10D1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2" name="AutoShape 3" descr="Image result for picture of case upc code">
          <a:extLst>
            <a:ext uri="{FF2B5EF4-FFF2-40B4-BE49-F238E27FC236}">
              <a16:creationId xmlns:a16="http://schemas.microsoft.com/office/drawing/2014/main" id="{FD9193C5-341D-3340-ABB6-2C2F031FBDF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3" name="AutoShape 4" descr="Image result for picture of case upc code">
          <a:extLst>
            <a:ext uri="{FF2B5EF4-FFF2-40B4-BE49-F238E27FC236}">
              <a16:creationId xmlns:a16="http://schemas.microsoft.com/office/drawing/2014/main" id="{5E7FD37A-68A7-B748-88EB-0C3BB166C73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4" name="AutoShape 3" descr="Image result for picture of case upc code">
          <a:extLst>
            <a:ext uri="{FF2B5EF4-FFF2-40B4-BE49-F238E27FC236}">
              <a16:creationId xmlns:a16="http://schemas.microsoft.com/office/drawing/2014/main" id="{09A4064D-2669-1D48-A681-704B604DFEF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5" name="AutoShape 4" descr="Image result for picture of case upc code">
          <a:extLst>
            <a:ext uri="{FF2B5EF4-FFF2-40B4-BE49-F238E27FC236}">
              <a16:creationId xmlns:a16="http://schemas.microsoft.com/office/drawing/2014/main" id="{570D471D-E6F6-CE46-8B8E-0747AC7C8E5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6" name="AutoShape 3" descr="Image result for picture of case upc code">
          <a:extLst>
            <a:ext uri="{FF2B5EF4-FFF2-40B4-BE49-F238E27FC236}">
              <a16:creationId xmlns:a16="http://schemas.microsoft.com/office/drawing/2014/main" id="{B7ED7771-C2FC-5042-9EC6-3F2E32937FD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7" name="AutoShape 4" descr="Image result for picture of case upc code">
          <a:extLst>
            <a:ext uri="{FF2B5EF4-FFF2-40B4-BE49-F238E27FC236}">
              <a16:creationId xmlns:a16="http://schemas.microsoft.com/office/drawing/2014/main" id="{305C2623-2713-C84F-8542-922C007D062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8" name="AutoShape 3" descr="Image result for picture of case upc code">
          <a:extLst>
            <a:ext uri="{FF2B5EF4-FFF2-40B4-BE49-F238E27FC236}">
              <a16:creationId xmlns:a16="http://schemas.microsoft.com/office/drawing/2014/main" id="{629155FA-002F-F14E-86ED-67E5F2A72CF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09" name="AutoShape 4" descr="Image result for picture of case upc code">
          <a:extLst>
            <a:ext uri="{FF2B5EF4-FFF2-40B4-BE49-F238E27FC236}">
              <a16:creationId xmlns:a16="http://schemas.microsoft.com/office/drawing/2014/main" id="{150E8EEB-C61A-8848-BE90-7D0EA2D87DA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10" name="AutoShape 3" descr="Image result for picture of case upc code">
          <a:extLst>
            <a:ext uri="{FF2B5EF4-FFF2-40B4-BE49-F238E27FC236}">
              <a16:creationId xmlns:a16="http://schemas.microsoft.com/office/drawing/2014/main" id="{7EBACE77-C6A3-834C-8A39-F39BAF1A966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49</xdr:row>
      <xdr:rowOff>0</xdr:rowOff>
    </xdr:from>
    <xdr:ext cx="304800" cy="304800"/>
    <xdr:sp macro="" textlink="">
      <xdr:nvSpPr>
        <xdr:cNvPr id="14011" name="AutoShape 4" descr="Image result for picture of case upc code">
          <a:extLst>
            <a:ext uri="{FF2B5EF4-FFF2-40B4-BE49-F238E27FC236}">
              <a16:creationId xmlns:a16="http://schemas.microsoft.com/office/drawing/2014/main" id="{E630050C-6D66-D141-8F95-99217032846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2" name="AutoShape 3" descr="Image result for picture of case upc code">
          <a:extLst>
            <a:ext uri="{FF2B5EF4-FFF2-40B4-BE49-F238E27FC236}">
              <a16:creationId xmlns:a16="http://schemas.microsoft.com/office/drawing/2014/main" id="{D920D327-911E-EC47-A267-F2173BBA9B4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3" name="AutoShape 4" descr="Image result for picture of case upc code">
          <a:extLst>
            <a:ext uri="{FF2B5EF4-FFF2-40B4-BE49-F238E27FC236}">
              <a16:creationId xmlns:a16="http://schemas.microsoft.com/office/drawing/2014/main" id="{044DBB9D-7BE5-9D45-85F8-EC7BD989CA8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4" name="AutoShape 3" descr="Image result for picture of case upc code">
          <a:extLst>
            <a:ext uri="{FF2B5EF4-FFF2-40B4-BE49-F238E27FC236}">
              <a16:creationId xmlns:a16="http://schemas.microsoft.com/office/drawing/2014/main" id="{641CF1B4-E1CB-F34B-8C66-F7D7458BB41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5" name="AutoShape 4" descr="Image result for picture of case upc code">
          <a:extLst>
            <a:ext uri="{FF2B5EF4-FFF2-40B4-BE49-F238E27FC236}">
              <a16:creationId xmlns:a16="http://schemas.microsoft.com/office/drawing/2014/main" id="{265C8EDE-5FDF-EB46-9DF0-8B9560D5F1C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6" name="AutoShape 3" descr="Image result for picture of case upc code">
          <a:extLst>
            <a:ext uri="{FF2B5EF4-FFF2-40B4-BE49-F238E27FC236}">
              <a16:creationId xmlns:a16="http://schemas.microsoft.com/office/drawing/2014/main" id="{41CEB5C2-B887-5047-9C14-FC16A9B386A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7" name="AutoShape 4" descr="Image result for picture of case upc code">
          <a:extLst>
            <a:ext uri="{FF2B5EF4-FFF2-40B4-BE49-F238E27FC236}">
              <a16:creationId xmlns:a16="http://schemas.microsoft.com/office/drawing/2014/main" id="{A44621CF-8B00-CF4F-9E6E-6F704DBD594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8" name="AutoShape 3" descr="Image result for picture of case upc code">
          <a:extLst>
            <a:ext uri="{FF2B5EF4-FFF2-40B4-BE49-F238E27FC236}">
              <a16:creationId xmlns:a16="http://schemas.microsoft.com/office/drawing/2014/main" id="{77609E31-2604-6B47-9957-AF9C19031D8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19" name="AutoShape 4" descr="Image result for picture of case upc code">
          <a:extLst>
            <a:ext uri="{FF2B5EF4-FFF2-40B4-BE49-F238E27FC236}">
              <a16:creationId xmlns:a16="http://schemas.microsoft.com/office/drawing/2014/main" id="{A7B2664D-450A-3145-A80F-9F79EFF683B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20" name="AutoShape 3" descr="Image result for picture of case upc code">
          <a:extLst>
            <a:ext uri="{FF2B5EF4-FFF2-40B4-BE49-F238E27FC236}">
              <a16:creationId xmlns:a16="http://schemas.microsoft.com/office/drawing/2014/main" id="{5C0037C6-A2FE-2649-9C53-971137C2D69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21" name="AutoShape 4" descr="Image result for picture of case upc code">
          <a:extLst>
            <a:ext uri="{FF2B5EF4-FFF2-40B4-BE49-F238E27FC236}">
              <a16:creationId xmlns:a16="http://schemas.microsoft.com/office/drawing/2014/main" id="{BEA65245-E209-8640-9EEB-21D7ED072FF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22" name="AutoShape 3" descr="Image result for picture of case upc code">
          <a:extLst>
            <a:ext uri="{FF2B5EF4-FFF2-40B4-BE49-F238E27FC236}">
              <a16:creationId xmlns:a16="http://schemas.microsoft.com/office/drawing/2014/main" id="{F3BA735C-1EAD-2547-8C27-6A778ED062E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49</xdr:row>
      <xdr:rowOff>0</xdr:rowOff>
    </xdr:from>
    <xdr:ext cx="304800" cy="304800"/>
    <xdr:sp macro="" textlink="">
      <xdr:nvSpPr>
        <xdr:cNvPr id="14023" name="AutoShape 4" descr="Image result for picture of case upc code">
          <a:extLst>
            <a:ext uri="{FF2B5EF4-FFF2-40B4-BE49-F238E27FC236}">
              <a16:creationId xmlns:a16="http://schemas.microsoft.com/office/drawing/2014/main" id="{E7B6DA96-1F72-2D42-8390-D390BEFDDF4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24" name="AutoShape 3" descr="Image result for picture of case upc code">
          <a:extLst>
            <a:ext uri="{FF2B5EF4-FFF2-40B4-BE49-F238E27FC236}">
              <a16:creationId xmlns:a16="http://schemas.microsoft.com/office/drawing/2014/main" id="{4545F43B-4789-5848-AF62-6A12BD43D66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25" name="AutoShape 4" descr="Image result for picture of case upc code">
          <a:extLst>
            <a:ext uri="{FF2B5EF4-FFF2-40B4-BE49-F238E27FC236}">
              <a16:creationId xmlns:a16="http://schemas.microsoft.com/office/drawing/2014/main" id="{D439CFEB-941D-2C47-8F79-92DE58B3BCC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26" name="AutoShape 3" descr="Image result for picture of case upc code">
          <a:extLst>
            <a:ext uri="{FF2B5EF4-FFF2-40B4-BE49-F238E27FC236}">
              <a16:creationId xmlns:a16="http://schemas.microsoft.com/office/drawing/2014/main" id="{05681CF1-1CC7-0C4B-87E2-1A72846E24F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27" name="AutoShape 4" descr="Image result for picture of case upc code">
          <a:extLst>
            <a:ext uri="{FF2B5EF4-FFF2-40B4-BE49-F238E27FC236}">
              <a16:creationId xmlns:a16="http://schemas.microsoft.com/office/drawing/2014/main" id="{5C8AC6CD-FA48-EE49-8DD4-73873C729E1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28" name="AutoShape 3" descr="Image result for picture of case upc code">
          <a:extLst>
            <a:ext uri="{FF2B5EF4-FFF2-40B4-BE49-F238E27FC236}">
              <a16:creationId xmlns:a16="http://schemas.microsoft.com/office/drawing/2014/main" id="{A5A5424D-7211-1A4E-A694-D1ECB253C96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29" name="AutoShape 4" descr="Image result for picture of case upc code">
          <a:extLst>
            <a:ext uri="{FF2B5EF4-FFF2-40B4-BE49-F238E27FC236}">
              <a16:creationId xmlns:a16="http://schemas.microsoft.com/office/drawing/2014/main" id="{5F3A25C1-1A06-AD4F-9B44-25CC16634E0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30" name="AutoShape 3" descr="Image result for picture of case upc code">
          <a:extLst>
            <a:ext uri="{FF2B5EF4-FFF2-40B4-BE49-F238E27FC236}">
              <a16:creationId xmlns:a16="http://schemas.microsoft.com/office/drawing/2014/main" id="{1434EFFD-5FD0-4D49-B8CD-18BCEFC32ED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31" name="AutoShape 4" descr="Image result for picture of case upc code">
          <a:extLst>
            <a:ext uri="{FF2B5EF4-FFF2-40B4-BE49-F238E27FC236}">
              <a16:creationId xmlns:a16="http://schemas.microsoft.com/office/drawing/2014/main" id="{8DF21B37-61B0-074B-9B82-47F84C63724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32" name="AutoShape 3" descr="Image result for picture of case upc code">
          <a:extLst>
            <a:ext uri="{FF2B5EF4-FFF2-40B4-BE49-F238E27FC236}">
              <a16:creationId xmlns:a16="http://schemas.microsoft.com/office/drawing/2014/main" id="{AA5834DB-806F-CB4A-846C-49A82D39D54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33" name="AutoShape 4" descr="Image result for picture of case upc code">
          <a:extLst>
            <a:ext uri="{FF2B5EF4-FFF2-40B4-BE49-F238E27FC236}">
              <a16:creationId xmlns:a16="http://schemas.microsoft.com/office/drawing/2014/main" id="{0B1CCC55-AF3E-0A4D-9ADB-1B9C9C409EE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34" name="AutoShape 3" descr="Image result for picture of case upc code">
          <a:extLst>
            <a:ext uri="{FF2B5EF4-FFF2-40B4-BE49-F238E27FC236}">
              <a16:creationId xmlns:a16="http://schemas.microsoft.com/office/drawing/2014/main" id="{4ECB56AF-EE96-3F47-BC6F-AD8510356D2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49</xdr:row>
      <xdr:rowOff>0</xdr:rowOff>
    </xdr:from>
    <xdr:ext cx="304800" cy="304800"/>
    <xdr:sp macro="" textlink="">
      <xdr:nvSpPr>
        <xdr:cNvPr id="14035" name="AutoShape 4" descr="Image result for picture of case upc code">
          <a:extLst>
            <a:ext uri="{FF2B5EF4-FFF2-40B4-BE49-F238E27FC236}">
              <a16:creationId xmlns:a16="http://schemas.microsoft.com/office/drawing/2014/main" id="{56A8321F-7A2D-0A4A-BF6C-23D2CC60397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36" name="AutoShape 3" descr="Image result for picture of case upc code">
          <a:extLst>
            <a:ext uri="{FF2B5EF4-FFF2-40B4-BE49-F238E27FC236}">
              <a16:creationId xmlns:a16="http://schemas.microsoft.com/office/drawing/2014/main" id="{02C90C38-F36B-E44F-BD38-5D6EDE1DCD5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37" name="AutoShape 4" descr="Image result for picture of case upc code">
          <a:extLst>
            <a:ext uri="{FF2B5EF4-FFF2-40B4-BE49-F238E27FC236}">
              <a16:creationId xmlns:a16="http://schemas.microsoft.com/office/drawing/2014/main" id="{9A8B5B25-7F1D-364D-BF79-2AFF341CE22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38" name="AutoShape 3" descr="Image result for picture of case upc code">
          <a:extLst>
            <a:ext uri="{FF2B5EF4-FFF2-40B4-BE49-F238E27FC236}">
              <a16:creationId xmlns:a16="http://schemas.microsoft.com/office/drawing/2014/main" id="{B09E937A-67F6-CB4F-984A-B5476D9F274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39" name="AutoShape 4" descr="Image result for picture of case upc code">
          <a:extLst>
            <a:ext uri="{FF2B5EF4-FFF2-40B4-BE49-F238E27FC236}">
              <a16:creationId xmlns:a16="http://schemas.microsoft.com/office/drawing/2014/main" id="{14AEA103-BE94-A74E-A7CE-F0F9D2D1557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0" name="AutoShape 3" descr="Image result for picture of case upc code">
          <a:extLst>
            <a:ext uri="{FF2B5EF4-FFF2-40B4-BE49-F238E27FC236}">
              <a16:creationId xmlns:a16="http://schemas.microsoft.com/office/drawing/2014/main" id="{A8B27003-753F-DA4C-8149-755A5881672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1" name="AutoShape 4" descr="Image result for picture of case upc code">
          <a:extLst>
            <a:ext uri="{FF2B5EF4-FFF2-40B4-BE49-F238E27FC236}">
              <a16:creationId xmlns:a16="http://schemas.microsoft.com/office/drawing/2014/main" id="{D49FFDDC-DC3D-044D-9586-FFA9548C6FB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2" name="AutoShape 3" descr="Image result for picture of case upc code">
          <a:extLst>
            <a:ext uri="{FF2B5EF4-FFF2-40B4-BE49-F238E27FC236}">
              <a16:creationId xmlns:a16="http://schemas.microsoft.com/office/drawing/2014/main" id="{071E2387-DD7D-6A45-A7D7-EE1F2C5D375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3" name="AutoShape 4" descr="Image result for picture of case upc code">
          <a:extLst>
            <a:ext uri="{FF2B5EF4-FFF2-40B4-BE49-F238E27FC236}">
              <a16:creationId xmlns:a16="http://schemas.microsoft.com/office/drawing/2014/main" id="{400F114C-1739-CE4E-86E6-21DC8A41245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4" name="AutoShape 3" descr="Image result for picture of case upc code">
          <a:extLst>
            <a:ext uri="{FF2B5EF4-FFF2-40B4-BE49-F238E27FC236}">
              <a16:creationId xmlns:a16="http://schemas.microsoft.com/office/drawing/2014/main" id="{B6572C0C-4A7C-0A48-AC2C-0097E264A67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5" name="AutoShape 4" descr="Image result for picture of case upc code">
          <a:extLst>
            <a:ext uri="{FF2B5EF4-FFF2-40B4-BE49-F238E27FC236}">
              <a16:creationId xmlns:a16="http://schemas.microsoft.com/office/drawing/2014/main" id="{E6CC41F2-CAD5-1143-95A6-A279EC3D5F2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6" name="AutoShape 3" descr="Image result for picture of case upc code">
          <a:extLst>
            <a:ext uri="{FF2B5EF4-FFF2-40B4-BE49-F238E27FC236}">
              <a16:creationId xmlns:a16="http://schemas.microsoft.com/office/drawing/2014/main" id="{EE9E124D-D2F6-E042-8258-A94AF0BBC19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49</xdr:row>
      <xdr:rowOff>0</xdr:rowOff>
    </xdr:from>
    <xdr:ext cx="304800" cy="304800"/>
    <xdr:sp macro="" textlink="">
      <xdr:nvSpPr>
        <xdr:cNvPr id="14047" name="AutoShape 4" descr="Image result for picture of case upc code">
          <a:extLst>
            <a:ext uri="{FF2B5EF4-FFF2-40B4-BE49-F238E27FC236}">
              <a16:creationId xmlns:a16="http://schemas.microsoft.com/office/drawing/2014/main" id="{891BB899-D61E-DB4C-8EAA-BA76A9FF99B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48" name="AutoShape 3" descr="Image result for picture of case upc code">
          <a:extLst>
            <a:ext uri="{FF2B5EF4-FFF2-40B4-BE49-F238E27FC236}">
              <a16:creationId xmlns:a16="http://schemas.microsoft.com/office/drawing/2014/main" id="{3EE6D88E-A961-9D4F-A92F-E04CD4DAC22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49" name="AutoShape 4" descr="Image result for picture of case upc code">
          <a:extLst>
            <a:ext uri="{FF2B5EF4-FFF2-40B4-BE49-F238E27FC236}">
              <a16:creationId xmlns:a16="http://schemas.microsoft.com/office/drawing/2014/main" id="{C4B86C8D-4100-4B4E-8E6F-4188827E42D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0" name="AutoShape 3" descr="Image result for picture of case upc code">
          <a:extLst>
            <a:ext uri="{FF2B5EF4-FFF2-40B4-BE49-F238E27FC236}">
              <a16:creationId xmlns:a16="http://schemas.microsoft.com/office/drawing/2014/main" id="{4A8109E1-4277-684E-B8D7-6C9F545DCB7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1" name="AutoShape 4" descr="Image result for picture of case upc code">
          <a:extLst>
            <a:ext uri="{FF2B5EF4-FFF2-40B4-BE49-F238E27FC236}">
              <a16:creationId xmlns:a16="http://schemas.microsoft.com/office/drawing/2014/main" id="{334A4785-D014-4443-B8D4-6A56C470D30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2" name="AutoShape 3" descr="Image result for picture of case upc code">
          <a:extLst>
            <a:ext uri="{FF2B5EF4-FFF2-40B4-BE49-F238E27FC236}">
              <a16:creationId xmlns:a16="http://schemas.microsoft.com/office/drawing/2014/main" id="{F0D2F84D-05FB-E64C-A807-81952D6F443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3" name="AutoShape 4" descr="Image result for picture of case upc code">
          <a:extLst>
            <a:ext uri="{FF2B5EF4-FFF2-40B4-BE49-F238E27FC236}">
              <a16:creationId xmlns:a16="http://schemas.microsoft.com/office/drawing/2014/main" id="{B448D16E-0FB0-3B4C-80CD-7471E557C6F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4" name="AutoShape 3" descr="Image result for picture of case upc code">
          <a:extLst>
            <a:ext uri="{FF2B5EF4-FFF2-40B4-BE49-F238E27FC236}">
              <a16:creationId xmlns:a16="http://schemas.microsoft.com/office/drawing/2014/main" id="{398235EE-F653-F148-9303-474705CC82D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5" name="AutoShape 4" descr="Image result for picture of case upc code">
          <a:extLst>
            <a:ext uri="{FF2B5EF4-FFF2-40B4-BE49-F238E27FC236}">
              <a16:creationId xmlns:a16="http://schemas.microsoft.com/office/drawing/2014/main" id="{625E20E2-E7AF-5B4D-AC06-17942E88CD4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6" name="AutoShape 3" descr="Image result for picture of case upc code">
          <a:extLst>
            <a:ext uri="{FF2B5EF4-FFF2-40B4-BE49-F238E27FC236}">
              <a16:creationId xmlns:a16="http://schemas.microsoft.com/office/drawing/2014/main" id="{972307B3-7F19-4B40-9D8E-E7F4242540E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7" name="AutoShape 4" descr="Image result for picture of case upc code">
          <a:extLst>
            <a:ext uri="{FF2B5EF4-FFF2-40B4-BE49-F238E27FC236}">
              <a16:creationId xmlns:a16="http://schemas.microsoft.com/office/drawing/2014/main" id="{2A7AB53B-0FC8-C74E-B86E-4746AA95BC1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8" name="AutoShape 3" descr="Image result for picture of case upc code">
          <a:extLst>
            <a:ext uri="{FF2B5EF4-FFF2-40B4-BE49-F238E27FC236}">
              <a16:creationId xmlns:a16="http://schemas.microsoft.com/office/drawing/2014/main" id="{BB3A4B70-A6E8-F943-8D65-B5671FC4DDA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49</xdr:row>
      <xdr:rowOff>0</xdr:rowOff>
    </xdr:from>
    <xdr:ext cx="304800" cy="304800"/>
    <xdr:sp macro="" textlink="">
      <xdr:nvSpPr>
        <xdr:cNvPr id="14059" name="AutoShape 4" descr="Image result for picture of case upc code">
          <a:extLst>
            <a:ext uri="{FF2B5EF4-FFF2-40B4-BE49-F238E27FC236}">
              <a16:creationId xmlns:a16="http://schemas.microsoft.com/office/drawing/2014/main" id="{53733CF2-97A0-434C-9910-0ACC6DF6499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0" name="AutoShape 3" descr="Image result for picture of case upc code">
          <a:extLst>
            <a:ext uri="{FF2B5EF4-FFF2-40B4-BE49-F238E27FC236}">
              <a16:creationId xmlns:a16="http://schemas.microsoft.com/office/drawing/2014/main" id="{14F9C3F7-759D-6841-95C0-8066009F517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1" name="AutoShape 4" descr="Image result for picture of case upc code">
          <a:extLst>
            <a:ext uri="{FF2B5EF4-FFF2-40B4-BE49-F238E27FC236}">
              <a16:creationId xmlns:a16="http://schemas.microsoft.com/office/drawing/2014/main" id="{6BC2B167-7FAF-4F46-9F4A-5150222FB92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2" name="AutoShape 3" descr="Image result for picture of case upc code">
          <a:extLst>
            <a:ext uri="{FF2B5EF4-FFF2-40B4-BE49-F238E27FC236}">
              <a16:creationId xmlns:a16="http://schemas.microsoft.com/office/drawing/2014/main" id="{C7EB31B1-4F00-4848-B6E0-654E44F31D8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3" name="AutoShape 4" descr="Image result for picture of case upc code">
          <a:extLst>
            <a:ext uri="{FF2B5EF4-FFF2-40B4-BE49-F238E27FC236}">
              <a16:creationId xmlns:a16="http://schemas.microsoft.com/office/drawing/2014/main" id="{0CD6C6FA-D764-AB47-94C3-D16A3435C53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4" name="AutoShape 3" descr="Image result for picture of case upc code">
          <a:extLst>
            <a:ext uri="{FF2B5EF4-FFF2-40B4-BE49-F238E27FC236}">
              <a16:creationId xmlns:a16="http://schemas.microsoft.com/office/drawing/2014/main" id="{232A99F8-ED7C-594E-8392-A2782E135A0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5" name="AutoShape 4" descr="Image result for picture of case upc code">
          <a:extLst>
            <a:ext uri="{FF2B5EF4-FFF2-40B4-BE49-F238E27FC236}">
              <a16:creationId xmlns:a16="http://schemas.microsoft.com/office/drawing/2014/main" id="{8ACAA998-7178-8241-BB45-C7A8C7B0034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6" name="AutoShape 3" descr="Image result for picture of case upc code">
          <a:extLst>
            <a:ext uri="{FF2B5EF4-FFF2-40B4-BE49-F238E27FC236}">
              <a16:creationId xmlns:a16="http://schemas.microsoft.com/office/drawing/2014/main" id="{A8E07E58-39D3-8E48-830B-4220BCA8347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7" name="AutoShape 4" descr="Image result for picture of case upc code">
          <a:extLst>
            <a:ext uri="{FF2B5EF4-FFF2-40B4-BE49-F238E27FC236}">
              <a16:creationId xmlns:a16="http://schemas.microsoft.com/office/drawing/2014/main" id="{393D5656-3E46-0345-BF32-4B90E71EB99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8" name="AutoShape 3" descr="Image result for picture of case upc code">
          <a:extLst>
            <a:ext uri="{FF2B5EF4-FFF2-40B4-BE49-F238E27FC236}">
              <a16:creationId xmlns:a16="http://schemas.microsoft.com/office/drawing/2014/main" id="{9FA04531-610B-0942-8B6F-8980A83E58C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69" name="AutoShape 4" descr="Image result for picture of case upc code">
          <a:extLst>
            <a:ext uri="{FF2B5EF4-FFF2-40B4-BE49-F238E27FC236}">
              <a16:creationId xmlns:a16="http://schemas.microsoft.com/office/drawing/2014/main" id="{C7A29D4E-7CBE-264F-87A5-4770228A956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70" name="AutoShape 3" descr="Image result for picture of case upc code">
          <a:extLst>
            <a:ext uri="{FF2B5EF4-FFF2-40B4-BE49-F238E27FC236}">
              <a16:creationId xmlns:a16="http://schemas.microsoft.com/office/drawing/2014/main" id="{18FEF3C4-B861-B248-AFE3-93294898628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49</xdr:row>
      <xdr:rowOff>0</xdr:rowOff>
    </xdr:from>
    <xdr:ext cx="304800" cy="304800"/>
    <xdr:sp macro="" textlink="">
      <xdr:nvSpPr>
        <xdr:cNvPr id="14071" name="AutoShape 4" descr="Image result for picture of case upc code">
          <a:extLst>
            <a:ext uri="{FF2B5EF4-FFF2-40B4-BE49-F238E27FC236}">
              <a16:creationId xmlns:a16="http://schemas.microsoft.com/office/drawing/2014/main" id="{3FD145E3-307C-F140-BB6A-954FDCCC414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2" name="AutoShape 3" descr="Image result for picture of case upc code">
          <a:extLst>
            <a:ext uri="{FF2B5EF4-FFF2-40B4-BE49-F238E27FC236}">
              <a16:creationId xmlns:a16="http://schemas.microsoft.com/office/drawing/2014/main" id="{CDCAE490-6D90-3345-B5B6-50818212669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3" name="AutoShape 4" descr="Image result for picture of case upc code">
          <a:extLst>
            <a:ext uri="{FF2B5EF4-FFF2-40B4-BE49-F238E27FC236}">
              <a16:creationId xmlns:a16="http://schemas.microsoft.com/office/drawing/2014/main" id="{B7C5EC40-1DF2-9542-870E-B97E7C4044A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4" name="AutoShape 3" descr="Image result for picture of case upc code">
          <a:extLst>
            <a:ext uri="{FF2B5EF4-FFF2-40B4-BE49-F238E27FC236}">
              <a16:creationId xmlns:a16="http://schemas.microsoft.com/office/drawing/2014/main" id="{0BDB6AA0-17BC-5048-9369-1390C65B622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5" name="AutoShape 4" descr="Image result for picture of case upc code">
          <a:extLst>
            <a:ext uri="{FF2B5EF4-FFF2-40B4-BE49-F238E27FC236}">
              <a16:creationId xmlns:a16="http://schemas.microsoft.com/office/drawing/2014/main" id="{BBC4128A-16DE-704A-8C0E-18424922769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6" name="AutoShape 3" descr="Image result for picture of case upc code">
          <a:extLst>
            <a:ext uri="{FF2B5EF4-FFF2-40B4-BE49-F238E27FC236}">
              <a16:creationId xmlns:a16="http://schemas.microsoft.com/office/drawing/2014/main" id="{4A90F12B-0249-814C-A6FC-F431B7ACEC4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7" name="AutoShape 4" descr="Image result for picture of case upc code">
          <a:extLst>
            <a:ext uri="{FF2B5EF4-FFF2-40B4-BE49-F238E27FC236}">
              <a16:creationId xmlns:a16="http://schemas.microsoft.com/office/drawing/2014/main" id="{4B4A5E2F-BAD0-274C-9791-64DD6009BF0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8" name="AutoShape 3" descr="Image result for picture of case upc code">
          <a:extLst>
            <a:ext uri="{FF2B5EF4-FFF2-40B4-BE49-F238E27FC236}">
              <a16:creationId xmlns:a16="http://schemas.microsoft.com/office/drawing/2014/main" id="{0B4033A7-10BF-BB4D-8ECD-F7632E95E34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79" name="AutoShape 4" descr="Image result for picture of case upc code">
          <a:extLst>
            <a:ext uri="{FF2B5EF4-FFF2-40B4-BE49-F238E27FC236}">
              <a16:creationId xmlns:a16="http://schemas.microsoft.com/office/drawing/2014/main" id="{B24D26F7-590A-4043-913B-5C5D27806E5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80" name="AutoShape 3" descr="Image result for picture of case upc code">
          <a:extLst>
            <a:ext uri="{FF2B5EF4-FFF2-40B4-BE49-F238E27FC236}">
              <a16:creationId xmlns:a16="http://schemas.microsoft.com/office/drawing/2014/main" id="{E162F85D-D333-3C4B-BAD8-B03205DF76F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81" name="AutoShape 4" descr="Image result for picture of case upc code">
          <a:extLst>
            <a:ext uri="{FF2B5EF4-FFF2-40B4-BE49-F238E27FC236}">
              <a16:creationId xmlns:a16="http://schemas.microsoft.com/office/drawing/2014/main" id="{0F51BD10-9B98-2441-9D75-E2E194BC987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82" name="AutoShape 3" descr="Image result for picture of case upc code">
          <a:extLst>
            <a:ext uri="{FF2B5EF4-FFF2-40B4-BE49-F238E27FC236}">
              <a16:creationId xmlns:a16="http://schemas.microsoft.com/office/drawing/2014/main" id="{303EB1B6-B52A-5E40-8720-B1AF3DD6D62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49</xdr:row>
      <xdr:rowOff>0</xdr:rowOff>
    </xdr:from>
    <xdr:ext cx="304800" cy="304800"/>
    <xdr:sp macro="" textlink="">
      <xdr:nvSpPr>
        <xdr:cNvPr id="14083" name="AutoShape 4" descr="Image result for picture of case upc code">
          <a:extLst>
            <a:ext uri="{FF2B5EF4-FFF2-40B4-BE49-F238E27FC236}">
              <a16:creationId xmlns:a16="http://schemas.microsoft.com/office/drawing/2014/main" id="{0B887A72-504E-CF4C-A9DD-3DAE60AB558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84" name="AutoShape 3" descr="Image result for picture of case upc code">
          <a:extLst>
            <a:ext uri="{FF2B5EF4-FFF2-40B4-BE49-F238E27FC236}">
              <a16:creationId xmlns:a16="http://schemas.microsoft.com/office/drawing/2014/main" id="{73EDABFE-A887-4943-ABD8-EEAA7478979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85" name="AutoShape 4" descr="Image result for picture of case upc code">
          <a:extLst>
            <a:ext uri="{FF2B5EF4-FFF2-40B4-BE49-F238E27FC236}">
              <a16:creationId xmlns:a16="http://schemas.microsoft.com/office/drawing/2014/main" id="{0D55264D-9221-5445-8E52-70AF1F8AB31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86" name="AutoShape 3" descr="Image result for picture of case upc code">
          <a:extLst>
            <a:ext uri="{FF2B5EF4-FFF2-40B4-BE49-F238E27FC236}">
              <a16:creationId xmlns:a16="http://schemas.microsoft.com/office/drawing/2014/main" id="{FEEAB55C-4ED3-4E42-9E49-59DC2968B5E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87" name="AutoShape 4" descr="Image result for picture of case upc code">
          <a:extLst>
            <a:ext uri="{FF2B5EF4-FFF2-40B4-BE49-F238E27FC236}">
              <a16:creationId xmlns:a16="http://schemas.microsoft.com/office/drawing/2014/main" id="{321ED06A-0BF2-EF45-AAEC-B1E6C413636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88" name="AutoShape 3" descr="Image result for picture of case upc code">
          <a:extLst>
            <a:ext uri="{FF2B5EF4-FFF2-40B4-BE49-F238E27FC236}">
              <a16:creationId xmlns:a16="http://schemas.microsoft.com/office/drawing/2014/main" id="{73488D44-8FE1-0542-847B-A341CE1DC38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89" name="AutoShape 4" descr="Image result for picture of case upc code">
          <a:extLst>
            <a:ext uri="{FF2B5EF4-FFF2-40B4-BE49-F238E27FC236}">
              <a16:creationId xmlns:a16="http://schemas.microsoft.com/office/drawing/2014/main" id="{0538B4B5-0D03-E04F-AF94-C977BB420BE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90" name="AutoShape 3" descr="Image result for picture of case upc code">
          <a:extLst>
            <a:ext uri="{FF2B5EF4-FFF2-40B4-BE49-F238E27FC236}">
              <a16:creationId xmlns:a16="http://schemas.microsoft.com/office/drawing/2014/main" id="{624D0AC7-94D7-0347-B9F7-D1CF7C23C36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91" name="AutoShape 4" descr="Image result for picture of case upc code">
          <a:extLst>
            <a:ext uri="{FF2B5EF4-FFF2-40B4-BE49-F238E27FC236}">
              <a16:creationId xmlns:a16="http://schemas.microsoft.com/office/drawing/2014/main" id="{B2463214-9138-D142-AD6C-BD443476AE5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92" name="AutoShape 3" descr="Image result for picture of case upc code">
          <a:extLst>
            <a:ext uri="{FF2B5EF4-FFF2-40B4-BE49-F238E27FC236}">
              <a16:creationId xmlns:a16="http://schemas.microsoft.com/office/drawing/2014/main" id="{FEF62E34-AA94-8F4C-B159-8C69C3B6356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93" name="AutoShape 4" descr="Image result for picture of case upc code">
          <a:extLst>
            <a:ext uri="{FF2B5EF4-FFF2-40B4-BE49-F238E27FC236}">
              <a16:creationId xmlns:a16="http://schemas.microsoft.com/office/drawing/2014/main" id="{67325820-0F5A-7647-A739-D0BF8D77A73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94" name="AutoShape 3" descr="Image result for picture of case upc code">
          <a:extLst>
            <a:ext uri="{FF2B5EF4-FFF2-40B4-BE49-F238E27FC236}">
              <a16:creationId xmlns:a16="http://schemas.microsoft.com/office/drawing/2014/main" id="{82C76259-0B82-0847-B222-63B9D8BEBBD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49</xdr:row>
      <xdr:rowOff>0</xdr:rowOff>
    </xdr:from>
    <xdr:ext cx="304800" cy="304800"/>
    <xdr:sp macro="" textlink="">
      <xdr:nvSpPr>
        <xdr:cNvPr id="14095" name="AutoShape 4" descr="Image result for picture of case upc code">
          <a:extLst>
            <a:ext uri="{FF2B5EF4-FFF2-40B4-BE49-F238E27FC236}">
              <a16:creationId xmlns:a16="http://schemas.microsoft.com/office/drawing/2014/main" id="{22662A6A-6BEB-AE4A-B905-CDCF8B26FF7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096" name="AutoShape 3" descr="Image result for picture of case upc code">
          <a:extLst>
            <a:ext uri="{FF2B5EF4-FFF2-40B4-BE49-F238E27FC236}">
              <a16:creationId xmlns:a16="http://schemas.microsoft.com/office/drawing/2014/main" id="{D6AAA8E5-0A07-E84B-892B-0D0F9834F6C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097" name="AutoShape 4" descr="Image result for picture of case upc code">
          <a:extLst>
            <a:ext uri="{FF2B5EF4-FFF2-40B4-BE49-F238E27FC236}">
              <a16:creationId xmlns:a16="http://schemas.microsoft.com/office/drawing/2014/main" id="{BB60B215-C528-6F40-A579-D1E4BA799D6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098" name="AutoShape 3" descr="Image result for picture of case upc code">
          <a:extLst>
            <a:ext uri="{FF2B5EF4-FFF2-40B4-BE49-F238E27FC236}">
              <a16:creationId xmlns:a16="http://schemas.microsoft.com/office/drawing/2014/main" id="{6C18CB64-A40C-F24F-810C-61FAAA7914A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099" name="AutoShape 4" descr="Image result for picture of case upc code">
          <a:extLst>
            <a:ext uri="{FF2B5EF4-FFF2-40B4-BE49-F238E27FC236}">
              <a16:creationId xmlns:a16="http://schemas.microsoft.com/office/drawing/2014/main" id="{B79D9A84-A9B0-514F-9634-7E679710A42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0" name="AutoShape 3" descr="Image result for picture of case upc code">
          <a:extLst>
            <a:ext uri="{FF2B5EF4-FFF2-40B4-BE49-F238E27FC236}">
              <a16:creationId xmlns:a16="http://schemas.microsoft.com/office/drawing/2014/main" id="{D1D65BFC-5E26-9949-A21E-2E703114EAF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1" name="AutoShape 4" descr="Image result for picture of case upc code">
          <a:extLst>
            <a:ext uri="{FF2B5EF4-FFF2-40B4-BE49-F238E27FC236}">
              <a16:creationId xmlns:a16="http://schemas.microsoft.com/office/drawing/2014/main" id="{A7DEEDE6-A1D7-764C-BBE5-BBE451321D1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2" name="AutoShape 3" descr="Image result for picture of case upc code">
          <a:extLst>
            <a:ext uri="{FF2B5EF4-FFF2-40B4-BE49-F238E27FC236}">
              <a16:creationId xmlns:a16="http://schemas.microsoft.com/office/drawing/2014/main" id="{67004803-635D-EB4D-BAF5-CB67A6ADB36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3" name="AutoShape 4" descr="Image result for picture of case upc code">
          <a:extLst>
            <a:ext uri="{FF2B5EF4-FFF2-40B4-BE49-F238E27FC236}">
              <a16:creationId xmlns:a16="http://schemas.microsoft.com/office/drawing/2014/main" id="{9364BC13-4BAC-8C49-9550-7F147F72279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4" name="AutoShape 3" descr="Image result for picture of case upc code">
          <a:extLst>
            <a:ext uri="{FF2B5EF4-FFF2-40B4-BE49-F238E27FC236}">
              <a16:creationId xmlns:a16="http://schemas.microsoft.com/office/drawing/2014/main" id="{1A3718A6-0BAC-214A-AB05-8EEBDC06237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5" name="AutoShape 4" descr="Image result for picture of case upc code">
          <a:extLst>
            <a:ext uri="{FF2B5EF4-FFF2-40B4-BE49-F238E27FC236}">
              <a16:creationId xmlns:a16="http://schemas.microsoft.com/office/drawing/2014/main" id="{72842351-1198-C84F-8500-4112539390A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6" name="AutoShape 3" descr="Image result for picture of case upc code">
          <a:extLst>
            <a:ext uri="{FF2B5EF4-FFF2-40B4-BE49-F238E27FC236}">
              <a16:creationId xmlns:a16="http://schemas.microsoft.com/office/drawing/2014/main" id="{48382DF5-A1E1-9D42-A521-8234935B133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49</xdr:row>
      <xdr:rowOff>0</xdr:rowOff>
    </xdr:from>
    <xdr:ext cx="304800" cy="304800"/>
    <xdr:sp macro="" textlink="">
      <xdr:nvSpPr>
        <xdr:cNvPr id="14107" name="AutoShape 4" descr="Image result for picture of case upc code">
          <a:extLst>
            <a:ext uri="{FF2B5EF4-FFF2-40B4-BE49-F238E27FC236}">
              <a16:creationId xmlns:a16="http://schemas.microsoft.com/office/drawing/2014/main" id="{B93F7CFF-BAF5-C04D-A78B-B13C6532FCE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08" name="AutoShape 3" descr="Image result for picture of case upc code">
          <a:extLst>
            <a:ext uri="{FF2B5EF4-FFF2-40B4-BE49-F238E27FC236}">
              <a16:creationId xmlns:a16="http://schemas.microsoft.com/office/drawing/2014/main" id="{4948410B-6D28-B541-9645-A5BF1E82153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09" name="AutoShape 4" descr="Image result for picture of case upc code">
          <a:extLst>
            <a:ext uri="{FF2B5EF4-FFF2-40B4-BE49-F238E27FC236}">
              <a16:creationId xmlns:a16="http://schemas.microsoft.com/office/drawing/2014/main" id="{C41C2A2A-D672-3645-9474-0CF0C33A24C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0" name="AutoShape 3" descr="Image result for picture of case upc code">
          <a:extLst>
            <a:ext uri="{FF2B5EF4-FFF2-40B4-BE49-F238E27FC236}">
              <a16:creationId xmlns:a16="http://schemas.microsoft.com/office/drawing/2014/main" id="{F4B06786-13BE-AB4F-9674-9D1D1090313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1" name="AutoShape 4" descr="Image result for picture of case upc code">
          <a:extLst>
            <a:ext uri="{FF2B5EF4-FFF2-40B4-BE49-F238E27FC236}">
              <a16:creationId xmlns:a16="http://schemas.microsoft.com/office/drawing/2014/main" id="{2B4A07B3-5F09-0147-BB31-F3B1C8F1BEB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2" name="AutoShape 3" descr="Image result for picture of case upc code">
          <a:extLst>
            <a:ext uri="{FF2B5EF4-FFF2-40B4-BE49-F238E27FC236}">
              <a16:creationId xmlns:a16="http://schemas.microsoft.com/office/drawing/2014/main" id="{DF6F3EA7-4742-3B45-93AF-4CC2B101245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3" name="AutoShape 4" descr="Image result for picture of case upc code">
          <a:extLst>
            <a:ext uri="{FF2B5EF4-FFF2-40B4-BE49-F238E27FC236}">
              <a16:creationId xmlns:a16="http://schemas.microsoft.com/office/drawing/2014/main" id="{1517F2E6-E03F-EC43-B2EA-CB39018A6C6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4" name="AutoShape 3" descr="Image result for picture of case upc code">
          <a:extLst>
            <a:ext uri="{FF2B5EF4-FFF2-40B4-BE49-F238E27FC236}">
              <a16:creationId xmlns:a16="http://schemas.microsoft.com/office/drawing/2014/main" id="{F8D94A57-0639-5C4A-AECC-24335CC6166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5" name="AutoShape 4" descr="Image result for picture of case upc code">
          <a:extLst>
            <a:ext uri="{FF2B5EF4-FFF2-40B4-BE49-F238E27FC236}">
              <a16:creationId xmlns:a16="http://schemas.microsoft.com/office/drawing/2014/main" id="{249CD778-5DCF-CE4E-8703-F90B1335A58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6" name="AutoShape 3" descr="Image result for picture of case upc code">
          <a:extLst>
            <a:ext uri="{FF2B5EF4-FFF2-40B4-BE49-F238E27FC236}">
              <a16:creationId xmlns:a16="http://schemas.microsoft.com/office/drawing/2014/main" id="{78766401-86D0-2246-BD74-E7DE7BCED47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7" name="AutoShape 4" descr="Image result for picture of case upc code">
          <a:extLst>
            <a:ext uri="{FF2B5EF4-FFF2-40B4-BE49-F238E27FC236}">
              <a16:creationId xmlns:a16="http://schemas.microsoft.com/office/drawing/2014/main" id="{D6F67931-4EDD-2648-BDED-983CC87FC96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8" name="AutoShape 3" descr="Image result for picture of case upc code">
          <a:extLst>
            <a:ext uri="{FF2B5EF4-FFF2-40B4-BE49-F238E27FC236}">
              <a16:creationId xmlns:a16="http://schemas.microsoft.com/office/drawing/2014/main" id="{895042C3-789D-A14A-B28C-AB616D4DF24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49</xdr:row>
      <xdr:rowOff>0</xdr:rowOff>
    </xdr:from>
    <xdr:ext cx="304800" cy="304800"/>
    <xdr:sp macro="" textlink="">
      <xdr:nvSpPr>
        <xdr:cNvPr id="14119" name="AutoShape 4" descr="Image result for picture of case upc code">
          <a:extLst>
            <a:ext uri="{FF2B5EF4-FFF2-40B4-BE49-F238E27FC236}">
              <a16:creationId xmlns:a16="http://schemas.microsoft.com/office/drawing/2014/main" id="{5CED4590-8883-D240-A1F0-25387346EA3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0" name="AutoShape 3" descr="Image result for picture of case upc code">
          <a:extLst>
            <a:ext uri="{FF2B5EF4-FFF2-40B4-BE49-F238E27FC236}">
              <a16:creationId xmlns:a16="http://schemas.microsoft.com/office/drawing/2014/main" id="{342DFBE0-3262-7049-B51A-796C4DDDE18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1" name="AutoShape 4" descr="Image result for picture of case upc code">
          <a:extLst>
            <a:ext uri="{FF2B5EF4-FFF2-40B4-BE49-F238E27FC236}">
              <a16:creationId xmlns:a16="http://schemas.microsoft.com/office/drawing/2014/main" id="{ABC990AA-9586-7B4B-BC2A-B3023157FE6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2" name="AutoShape 3" descr="Image result for picture of case upc code">
          <a:extLst>
            <a:ext uri="{FF2B5EF4-FFF2-40B4-BE49-F238E27FC236}">
              <a16:creationId xmlns:a16="http://schemas.microsoft.com/office/drawing/2014/main" id="{72A1A731-993B-9543-B41E-70383DA61DB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3" name="AutoShape 4" descr="Image result for picture of case upc code">
          <a:extLst>
            <a:ext uri="{FF2B5EF4-FFF2-40B4-BE49-F238E27FC236}">
              <a16:creationId xmlns:a16="http://schemas.microsoft.com/office/drawing/2014/main" id="{C94BAB75-06C5-5F46-A152-7C0CC75D3E1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4" name="AutoShape 3" descr="Image result for picture of case upc code">
          <a:extLst>
            <a:ext uri="{FF2B5EF4-FFF2-40B4-BE49-F238E27FC236}">
              <a16:creationId xmlns:a16="http://schemas.microsoft.com/office/drawing/2014/main" id="{A2C43ECE-2549-6F47-90DB-B28D14A8D13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5" name="AutoShape 4" descr="Image result for picture of case upc code">
          <a:extLst>
            <a:ext uri="{FF2B5EF4-FFF2-40B4-BE49-F238E27FC236}">
              <a16:creationId xmlns:a16="http://schemas.microsoft.com/office/drawing/2014/main" id="{7E6BD8A1-7FF1-0540-935A-2ED4BDFE60C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6" name="AutoShape 3" descr="Image result for picture of case upc code">
          <a:extLst>
            <a:ext uri="{FF2B5EF4-FFF2-40B4-BE49-F238E27FC236}">
              <a16:creationId xmlns:a16="http://schemas.microsoft.com/office/drawing/2014/main" id="{773ECF03-08DA-5947-9DC9-039147616E4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7" name="AutoShape 4" descr="Image result for picture of case upc code">
          <a:extLst>
            <a:ext uri="{FF2B5EF4-FFF2-40B4-BE49-F238E27FC236}">
              <a16:creationId xmlns:a16="http://schemas.microsoft.com/office/drawing/2014/main" id="{37F9374C-D408-474F-A509-ACA289C4207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8" name="AutoShape 3" descr="Image result for picture of case upc code">
          <a:extLst>
            <a:ext uri="{FF2B5EF4-FFF2-40B4-BE49-F238E27FC236}">
              <a16:creationId xmlns:a16="http://schemas.microsoft.com/office/drawing/2014/main" id="{BC76D405-4C78-0640-8298-F76E8FEE984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29" name="AutoShape 4" descr="Image result for picture of case upc code">
          <a:extLst>
            <a:ext uri="{FF2B5EF4-FFF2-40B4-BE49-F238E27FC236}">
              <a16:creationId xmlns:a16="http://schemas.microsoft.com/office/drawing/2014/main" id="{1AC798D0-963B-784A-825B-780710883FB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30" name="AutoShape 3" descr="Image result for picture of case upc code">
          <a:extLst>
            <a:ext uri="{FF2B5EF4-FFF2-40B4-BE49-F238E27FC236}">
              <a16:creationId xmlns:a16="http://schemas.microsoft.com/office/drawing/2014/main" id="{D912003B-DB9B-C649-BD28-CB72B17A84C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49</xdr:row>
      <xdr:rowOff>0</xdr:rowOff>
    </xdr:from>
    <xdr:ext cx="304800" cy="304800"/>
    <xdr:sp macro="" textlink="">
      <xdr:nvSpPr>
        <xdr:cNvPr id="14131" name="AutoShape 4" descr="Image result for picture of case upc code">
          <a:extLst>
            <a:ext uri="{FF2B5EF4-FFF2-40B4-BE49-F238E27FC236}">
              <a16:creationId xmlns:a16="http://schemas.microsoft.com/office/drawing/2014/main" id="{BF5169E1-3E8E-B643-AAF4-4A11C053889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2" name="AutoShape 3" descr="Image result for picture of case upc code">
          <a:extLst>
            <a:ext uri="{FF2B5EF4-FFF2-40B4-BE49-F238E27FC236}">
              <a16:creationId xmlns:a16="http://schemas.microsoft.com/office/drawing/2014/main" id="{C3FB056C-F505-C347-8F56-471FF583226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3" name="AutoShape 4" descr="Image result for picture of case upc code">
          <a:extLst>
            <a:ext uri="{FF2B5EF4-FFF2-40B4-BE49-F238E27FC236}">
              <a16:creationId xmlns:a16="http://schemas.microsoft.com/office/drawing/2014/main" id="{69ABFAE4-1F9C-DB40-8056-278B98003D1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4" name="AutoShape 3" descr="Image result for picture of case upc code">
          <a:extLst>
            <a:ext uri="{FF2B5EF4-FFF2-40B4-BE49-F238E27FC236}">
              <a16:creationId xmlns:a16="http://schemas.microsoft.com/office/drawing/2014/main" id="{EA02714E-6DD7-3849-B8D1-8CDCB99C974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5" name="AutoShape 4" descr="Image result for picture of case upc code">
          <a:extLst>
            <a:ext uri="{FF2B5EF4-FFF2-40B4-BE49-F238E27FC236}">
              <a16:creationId xmlns:a16="http://schemas.microsoft.com/office/drawing/2014/main" id="{CF4F3CA3-0D74-F34C-97C9-968C1CC8961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6" name="AutoShape 3" descr="Image result for picture of case upc code">
          <a:extLst>
            <a:ext uri="{FF2B5EF4-FFF2-40B4-BE49-F238E27FC236}">
              <a16:creationId xmlns:a16="http://schemas.microsoft.com/office/drawing/2014/main" id="{1D2E31CF-B16A-1A46-9E2E-C69ABCAEEA4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7" name="AutoShape 4" descr="Image result for picture of case upc code">
          <a:extLst>
            <a:ext uri="{FF2B5EF4-FFF2-40B4-BE49-F238E27FC236}">
              <a16:creationId xmlns:a16="http://schemas.microsoft.com/office/drawing/2014/main" id="{51C33E4D-CB76-4241-989F-1D8D0E1B1F7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8" name="AutoShape 3" descr="Image result for picture of case upc code">
          <a:extLst>
            <a:ext uri="{FF2B5EF4-FFF2-40B4-BE49-F238E27FC236}">
              <a16:creationId xmlns:a16="http://schemas.microsoft.com/office/drawing/2014/main" id="{B871BE36-5E43-084F-893D-5D2C3D986F4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39" name="AutoShape 4" descr="Image result for picture of case upc code">
          <a:extLst>
            <a:ext uri="{FF2B5EF4-FFF2-40B4-BE49-F238E27FC236}">
              <a16:creationId xmlns:a16="http://schemas.microsoft.com/office/drawing/2014/main" id="{C844CCBC-D624-0643-89DC-B0A531E4798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0" name="AutoShape 3" descr="Image result for picture of case upc code">
          <a:extLst>
            <a:ext uri="{FF2B5EF4-FFF2-40B4-BE49-F238E27FC236}">
              <a16:creationId xmlns:a16="http://schemas.microsoft.com/office/drawing/2014/main" id="{BBFDECA4-CE86-FE49-8D43-5F908CCF8B1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1" name="AutoShape 4" descr="Image result for picture of case upc code">
          <a:extLst>
            <a:ext uri="{FF2B5EF4-FFF2-40B4-BE49-F238E27FC236}">
              <a16:creationId xmlns:a16="http://schemas.microsoft.com/office/drawing/2014/main" id="{955EF2D5-A38D-3344-AFE4-67DE4474A2B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2" name="AutoShape 3" descr="Image result for picture of case upc code">
          <a:extLst>
            <a:ext uri="{FF2B5EF4-FFF2-40B4-BE49-F238E27FC236}">
              <a16:creationId xmlns:a16="http://schemas.microsoft.com/office/drawing/2014/main" id="{073ADFE8-78B6-FD4D-B70B-18E4275E51F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3" name="AutoShape 4" descr="Image result for picture of case upc code">
          <a:extLst>
            <a:ext uri="{FF2B5EF4-FFF2-40B4-BE49-F238E27FC236}">
              <a16:creationId xmlns:a16="http://schemas.microsoft.com/office/drawing/2014/main" id="{24FDB410-B303-C34A-9484-9868F88B7B4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4" name="AutoShape 3" descr="Image result for picture of case upc code">
          <a:extLst>
            <a:ext uri="{FF2B5EF4-FFF2-40B4-BE49-F238E27FC236}">
              <a16:creationId xmlns:a16="http://schemas.microsoft.com/office/drawing/2014/main" id="{824AE6AE-545B-C746-AC35-C6BB8A86803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5" name="AutoShape 4" descr="Image result for picture of case upc code">
          <a:extLst>
            <a:ext uri="{FF2B5EF4-FFF2-40B4-BE49-F238E27FC236}">
              <a16:creationId xmlns:a16="http://schemas.microsoft.com/office/drawing/2014/main" id="{498001F3-3950-BF46-ABFE-C6647CD9618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6" name="AutoShape 3" descr="Image result for picture of case upc code">
          <a:extLst>
            <a:ext uri="{FF2B5EF4-FFF2-40B4-BE49-F238E27FC236}">
              <a16:creationId xmlns:a16="http://schemas.microsoft.com/office/drawing/2014/main" id="{56C416F5-7CA4-4345-816F-BB4695CE1A6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7" name="AutoShape 4" descr="Image result for picture of case upc code">
          <a:extLst>
            <a:ext uri="{FF2B5EF4-FFF2-40B4-BE49-F238E27FC236}">
              <a16:creationId xmlns:a16="http://schemas.microsoft.com/office/drawing/2014/main" id="{121F5A53-A68F-0948-9ECA-CAB4B5AB875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8" name="AutoShape 3" descr="Image result for picture of case upc code">
          <a:extLst>
            <a:ext uri="{FF2B5EF4-FFF2-40B4-BE49-F238E27FC236}">
              <a16:creationId xmlns:a16="http://schemas.microsoft.com/office/drawing/2014/main" id="{856F050F-AD98-8D4B-B8CF-BAE7EF629FA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49" name="AutoShape 4" descr="Image result for picture of case upc code">
          <a:extLst>
            <a:ext uri="{FF2B5EF4-FFF2-40B4-BE49-F238E27FC236}">
              <a16:creationId xmlns:a16="http://schemas.microsoft.com/office/drawing/2014/main" id="{1172EA93-EAB3-E548-A4E2-5F83196CB9A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50" name="AutoShape 3" descr="Image result for picture of case upc code">
          <a:extLst>
            <a:ext uri="{FF2B5EF4-FFF2-40B4-BE49-F238E27FC236}">
              <a16:creationId xmlns:a16="http://schemas.microsoft.com/office/drawing/2014/main" id="{22164094-0B4F-6343-82A5-6EEAE596A36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50</xdr:row>
      <xdr:rowOff>0</xdr:rowOff>
    </xdr:from>
    <xdr:ext cx="304800" cy="304800"/>
    <xdr:sp macro="" textlink="">
      <xdr:nvSpPr>
        <xdr:cNvPr id="14151" name="AutoShape 4" descr="Image result for picture of case upc code">
          <a:extLst>
            <a:ext uri="{FF2B5EF4-FFF2-40B4-BE49-F238E27FC236}">
              <a16:creationId xmlns:a16="http://schemas.microsoft.com/office/drawing/2014/main" id="{417DD1EB-86DE-5347-A089-0FFD3EE96BC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2" name="AutoShape 3" descr="Image result for picture of case upc code">
          <a:extLst>
            <a:ext uri="{FF2B5EF4-FFF2-40B4-BE49-F238E27FC236}">
              <a16:creationId xmlns:a16="http://schemas.microsoft.com/office/drawing/2014/main" id="{EF47B2BD-5EC1-7941-8A09-83A62D6B9F1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3" name="AutoShape 4" descr="Image result for picture of case upc code">
          <a:extLst>
            <a:ext uri="{FF2B5EF4-FFF2-40B4-BE49-F238E27FC236}">
              <a16:creationId xmlns:a16="http://schemas.microsoft.com/office/drawing/2014/main" id="{17B6E9D8-E329-9843-BD33-60730A8EC96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4" name="AutoShape 3" descr="Image result for picture of case upc code">
          <a:extLst>
            <a:ext uri="{FF2B5EF4-FFF2-40B4-BE49-F238E27FC236}">
              <a16:creationId xmlns:a16="http://schemas.microsoft.com/office/drawing/2014/main" id="{0D796F48-570C-3E48-8AD3-E02A28F441A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5" name="AutoShape 4" descr="Image result for picture of case upc code">
          <a:extLst>
            <a:ext uri="{FF2B5EF4-FFF2-40B4-BE49-F238E27FC236}">
              <a16:creationId xmlns:a16="http://schemas.microsoft.com/office/drawing/2014/main" id="{28BB4082-C8EE-8C45-B79D-9F0AB4D09C8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6" name="AutoShape 3" descr="Image result for picture of case upc code">
          <a:extLst>
            <a:ext uri="{FF2B5EF4-FFF2-40B4-BE49-F238E27FC236}">
              <a16:creationId xmlns:a16="http://schemas.microsoft.com/office/drawing/2014/main" id="{B2E9882F-0C13-794F-8496-29D1B54E463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7" name="AutoShape 4" descr="Image result for picture of case upc code">
          <a:extLst>
            <a:ext uri="{FF2B5EF4-FFF2-40B4-BE49-F238E27FC236}">
              <a16:creationId xmlns:a16="http://schemas.microsoft.com/office/drawing/2014/main" id="{8D7C5615-750E-E441-8A8A-E878B3FF6FD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8" name="AutoShape 3" descr="Image result for picture of case upc code">
          <a:extLst>
            <a:ext uri="{FF2B5EF4-FFF2-40B4-BE49-F238E27FC236}">
              <a16:creationId xmlns:a16="http://schemas.microsoft.com/office/drawing/2014/main" id="{468911F8-6A35-854B-AF1A-41DEA1C2229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59" name="AutoShape 4" descr="Image result for picture of case upc code">
          <a:extLst>
            <a:ext uri="{FF2B5EF4-FFF2-40B4-BE49-F238E27FC236}">
              <a16:creationId xmlns:a16="http://schemas.microsoft.com/office/drawing/2014/main" id="{A8A8CAF2-DC17-FC46-BD77-1907F228994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60" name="AutoShape 3" descr="Image result for picture of case upc code">
          <a:extLst>
            <a:ext uri="{FF2B5EF4-FFF2-40B4-BE49-F238E27FC236}">
              <a16:creationId xmlns:a16="http://schemas.microsoft.com/office/drawing/2014/main" id="{B20BA544-FE68-B344-8453-26A9BD80D1B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61" name="AutoShape 4" descr="Image result for picture of case upc code">
          <a:extLst>
            <a:ext uri="{FF2B5EF4-FFF2-40B4-BE49-F238E27FC236}">
              <a16:creationId xmlns:a16="http://schemas.microsoft.com/office/drawing/2014/main" id="{243603C4-309E-F241-A907-3C5E75A0D0B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62" name="AutoShape 3" descr="Image result for picture of case upc code">
          <a:extLst>
            <a:ext uri="{FF2B5EF4-FFF2-40B4-BE49-F238E27FC236}">
              <a16:creationId xmlns:a16="http://schemas.microsoft.com/office/drawing/2014/main" id="{79B0A186-3237-3847-9FD0-63837CEBB14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50</xdr:row>
      <xdr:rowOff>0</xdr:rowOff>
    </xdr:from>
    <xdr:ext cx="304800" cy="304800"/>
    <xdr:sp macro="" textlink="">
      <xdr:nvSpPr>
        <xdr:cNvPr id="14163" name="AutoShape 4" descr="Image result for picture of case upc code">
          <a:extLst>
            <a:ext uri="{FF2B5EF4-FFF2-40B4-BE49-F238E27FC236}">
              <a16:creationId xmlns:a16="http://schemas.microsoft.com/office/drawing/2014/main" id="{ADD7A3E8-4C50-6144-A243-A973764811C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64" name="AutoShape 3" descr="Image result for picture of case upc code">
          <a:extLst>
            <a:ext uri="{FF2B5EF4-FFF2-40B4-BE49-F238E27FC236}">
              <a16:creationId xmlns:a16="http://schemas.microsoft.com/office/drawing/2014/main" id="{690B432B-4224-434E-BF34-EC35EE63BCC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65" name="AutoShape 4" descr="Image result for picture of case upc code">
          <a:extLst>
            <a:ext uri="{FF2B5EF4-FFF2-40B4-BE49-F238E27FC236}">
              <a16:creationId xmlns:a16="http://schemas.microsoft.com/office/drawing/2014/main" id="{07C5A067-0C4E-6A43-81C9-BAD7D57BD5C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66" name="AutoShape 3" descr="Image result for picture of case upc code">
          <a:extLst>
            <a:ext uri="{FF2B5EF4-FFF2-40B4-BE49-F238E27FC236}">
              <a16:creationId xmlns:a16="http://schemas.microsoft.com/office/drawing/2014/main" id="{5736417B-03E7-3242-91E8-FE937AB8031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67" name="AutoShape 4" descr="Image result for picture of case upc code">
          <a:extLst>
            <a:ext uri="{FF2B5EF4-FFF2-40B4-BE49-F238E27FC236}">
              <a16:creationId xmlns:a16="http://schemas.microsoft.com/office/drawing/2014/main" id="{D8B4DA6D-5613-D64A-B186-6569CA06F88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68" name="AutoShape 3" descr="Image result for picture of case upc code">
          <a:extLst>
            <a:ext uri="{FF2B5EF4-FFF2-40B4-BE49-F238E27FC236}">
              <a16:creationId xmlns:a16="http://schemas.microsoft.com/office/drawing/2014/main" id="{6FE8F9A0-459A-204D-A913-9015DE09F51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69" name="AutoShape 4" descr="Image result for picture of case upc code">
          <a:extLst>
            <a:ext uri="{FF2B5EF4-FFF2-40B4-BE49-F238E27FC236}">
              <a16:creationId xmlns:a16="http://schemas.microsoft.com/office/drawing/2014/main" id="{2D90104B-190D-AE41-B871-CC03F2BADD2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70" name="AutoShape 3" descr="Image result for picture of case upc code">
          <a:extLst>
            <a:ext uri="{FF2B5EF4-FFF2-40B4-BE49-F238E27FC236}">
              <a16:creationId xmlns:a16="http://schemas.microsoft.com/office/drawing/2014/main" id="{5ED8EF39-D5ED-EB47-B36B-646F70252AB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71" name="AutoShape 4" descr="Image result for picture of case upc code">
          <a:extLst>
            <a:ext uri="{FF2B5EF4-FFF2-40B4-BE49-F238E27FC236}">
              <a16:creationId xmlns:a16="http://schemas.microsoft.com/office/drawing/2014/main" id="{60780E80-3518-BE4E-ADA3-328C5498B3A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72" name="AutoShape 3" descr="Image result for picture of case upc code">
          <a:extLst>
            <a:ext uri="{FF2B5EF4-FFF2-40B4-BE49-F238E27FC236}">
              <a16:creationId xmlns:a16="http://schemas.microsoft.com/office/drawing/2014/main" id="{AC276A3C-14CF-8146-9CE6-BAC180EE92B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73" name="AutoShape 4" descr="Image result for picture of case upc code">
          <a:extLst>
            <a:ext uri="{FF2B5EF4-FFF2-40B4-BE49-F238E27FC236}">
              <a16:creationId xmlns:a16="http://schemas.microsoft.com/office/drawing/2014/main" id="{A916C92E-D04D-274C-A76D-D7B3D8C03D2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74" name="AutoShape 3" descr="Image result for picture of case upc code">
          <a:extLst>
            <a:ext uri="{FF2B5EF4-FFF2-40B4-BE49-F238E27FC236}">
              <a16:creationId xmlns:a16="http://schemas.microsoft.com/office/drawing/2014/main" id="{62317222-07FB-0546-8B77-CE7952473CF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50</xdr:row>
      <xdr:rowOff>0</xdr:rowOff>
    </xdr:from>
    <xdr:ext cx="304800" cy="304800"/>
    <xdr:sp macro="" textlink="">
      <xdr:nvSpPr>
        <xdr:cNvPr id="14175" name="AutoShape 4" descr="Image result for picture of case upc code">
          <a:extLst>
            <a:ext uri="{FF2B5EF4-FFF2-40B4-BE49-F238E27FC236}">
              <a16:creationId xmlns:a16="http://schemas.microsoft.com/office/drawing/2014/main" id="{CA531E03-C448-7546-B744-738D784D04E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76" name="AutoShape 3" descr="Image result for picture of case upc code">
          <a:extLst>
            <a:ext uri="{FF2B5EF4-FFF2-40B4-BE49-F238E27FC236}">
              <a16:creationId xmlns:a16="http://schemas.microsoft.com/office/drawing/2014/main" id="{8909FCFF-3B37-8E49-8C44-ACAB59DA875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77" name="AutoShape 4" descr="Image result for picture of case upc code">
          <a:extLst>
            <a:ext uri="{FF2B5EF4-FFF2-40B4-BE49-F238E27FC236}">
              <a16:creationId xmlns:a16="http://schemas.microsoft.com/office/drawing/2014/main" id="{771032FD-A3C4-F642-B0B0-C9CB2E303BF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78" name="AutoShape 3" descr="Image result for picture of case upc code">
          <a:extLst>
            <a:ext uri="{FF2B5EF4-FFF2-40B4-BE49-F238E27FC236}">
              <a16:creationId xmlns:a16="http://schemas.microsoft.com/office/drawing/2014/main" id="{6A562457-2C12-C241-A36D-96F87C4C3B5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79" name="AutoShape 4" descr="Image result for picture of case upc code">
          <a:extLst>
            <a:ext uri="{FF2B5EF4-FFF2-40B4-BE49-F238E27FC236}">
              <a16:creationId xmlns:a16="http://schemas.microsoft.com/office/drawing/2014/main" id="{12BC6180-908D-A346-8FF9-DDF0443304F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0" name="AutoShape 3" descr="Image result for picture of case upc code">
          <a:extLst>
            <a:ext uri="{FF2B5EF4-FFF2-40B4-BE49-F238E27FC236}">
              <a16:creationId xmlns:a16="http://schemas.microsoft.com/office/drawing/2014/main" id="{152ED941-F319-C547-88E5-E7181F0106A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1" name="AutoShape 4" descr="Image result for picture of case upc code">
          <a:extLst>
            <a:ext uri="{FF2B5EF4-FFF2-40B4-BE49-F238E27FC236}">
              <a16:creationId xmlns:a16="http://schemas.microsoft.com/office/drawing/2014/main" id="{08B4D6D5-124E-6B46-B978-D111AAEE5B3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2" name="AutoShape 3" descr="Image result for picture of case upc code">
          <a:extLst>
            <a:ext uri="{FF2B5EF4-FFF2-40B4-BE49-F238E27FC236}">
              <a16:creationId xmlns:a16="http://schemas.microsoft.com/office/drawing/2014/main" id="{EB0F298A-6DF5-CF47-AF17-CA21BAA717C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3" name="AutoShape 4" descr="Image result for picture of case upc code">
          <a:extLst>
            <a:ext uri="{FF2B5EF4-FFF2-40B4-BE49-F238E27FC236}">
              <a16:creationId xmlns:a16="http://schemas.microsoft.com/office/drawing/2014/main" id="{1CA525A3-66CC-6240-A3AE-B6F3D28D73E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4" name="AutoShape 3" descr="Image result for picture of case upc code">
          <a:extLst>
            <a:ext uri="{FF2B5EF4-FFF2-40B4-BE49-F238E27FC236}">
              <a16:creationId xmlns:a16="http://schemas.microsoft.com/office/drawing/2014/main" id="{90A620F9-1D5D-A440-82DF-28CE2EB0D5F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5" name="AutoShape 4" descr="Image result for picture of case upc code">
          <a:extLst>
            <a:ext uri="{FF2B5EF4-FFF2-40B4-BE49-F238E27FC236}">
              <a16:creationId xmlns:a16="http://schemas.microsoft.com/office/drawing/2014/main" id="{E3204D43-2E94-A645-A227-7601BC9AE73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6" name="AutoShape 3" descr="Image result for picture of case upc code">
          <a:extLst>
            <a:ext uri="{FF2B5EF4-FFF2-40B4-BE49-F238E27FC236}">
              <a16:creationId xmlns:a16="http://schemas.microsoft.com/office/drawing/2014/main" id="{A8A712EE-2000-AD44-81D7-DFEFAB76BB1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50</xdr:row>
      <xdr:rowOff>0</xdr:rowOff>
    </xdr:from>
    <xdr:ext cx="304800" cy="304800"/>
    <xdr:sp macro="" textlink="">
      <xdr:nvSpPr>
        <xdr:cNvPr id="14187" name="AutoShape 4" descr="Image result for picture of case upc code">
          <a:extLst>
            <a:ext uri="{FF2B5EF4-FFF2-40B4-BE49-F238E27FC236}">
              <a16:creationId xmlns:a16="http://schemas.microsoft.com/office/drawing/2014/main" id="{752D6D27-9F5A-B149-92C8-DD10091484F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88" name="AutoShape 3" descr="Image result for picture of case upc code">
          <a:extLst>
            <a:ext uri="{FF2B5EF4-FFF2-40B4-BE49-F238E27FC236}">
              <a16:creationId xmlns:a16="http://schemas.microsoft.com/office/drawing/2014/main" id="{4C78985A-AE81-4944-8534-3FF7BCE9FB1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89" name="AutoShape 4" descr="Image result for picture of case upc code">
          <a:extLst>
            <a:ext uri="{FF2B5EF4-FFF2-40B4-BE49-F238E27FC236}">
              <a16:creationId xmlns:a16="http://schemas.microsoft.com/office/drawing/2014/main" id="{F1DF746A-E23F-D249-811C-9B6D950110F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0" name="AutoShape 3" descr="Image result for picture of case upc code">
          <a:extLst>
            <a:ext uri="{FF2B5EF4-FFF2-40B4-BE49-F238E27FC236}">
              <a16:creationId xmlns:a16="http://schemas.microsoft.com/office/drawing/2014/main" id="{F4F26141-B940-A542-992C-D1C5CE143E6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1" name="AutoShape 4" descr="Image result for picture of case upc code">
          <a:extLst>
            <a:ext uri="{FF2B5EF4-FFF2-40B4-BE49-F238E27FC236}">
              <a16:creationId xmlns:a16="http://schemas.microsoft.com/office/drawing/2014/main" id="{12FCE1D1-E0F1-4545-9B6D-6F711233DD9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2" name="AutoShape 3" descr="Image result for picture of case upc code">
          <a:extLst>
            <a:ext uri="{FF2B5EF4-FFF2-40B4-BE49-F238E27FC236}">
              <a16:creationId xmlns:a16="http://schemas.microsoft.com/office/drawing/2014/main" id="{9900E552-6C8A-D846-9A9C-AAD2C3BA74B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3" name="AutoShape 4" descr="Image result for picture of case upc code">
          <a:extLst>
            <a:ext uri="{FF2B5EF4-FFF2-40B4-BE49-F238E27FC236}">
              <a16:creationId xmlns:a16="http://schemas.microsoft.com/office/drawing/2014/main" id="{CF2544AA-8C0D-0240-BA43-E4224D5776C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4" name="AutoShape 3" descr="Image result for picture of case upc code">
          <a:extLst>
            <a:ext uri="{FF2B5EF4-FFF2-40B4-BE49-F238E27FC236}">
              <a16:creationId xmlns:a16="http://schemas.microsoft.com/office/drawing/2014/main" id="{5729E771-8D66-5C41-B4C8-9C22631F305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5" name="AutoShape 4" descr="Image result for picture of case upc code">
          <a:extLst>
            <a:ext uri="{FF2B5EF4-FFF2-40B4-BE49-F238E27FC236}">
              <a16:creationId xmlns:a16="http://schemas.microsoft.com/office/drawing/2014/main" id="{13EA4246-D5BE-5941-9847-B12F85820A9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6" name="AutoShape 3" descr="Image result for picture of case upc code">
          <a:extLst>
            <a:ext uri="{FF2B5EF4-FFF2-40B4-BE49-F238E27FC236}">
              <a16:creationId xmlns:a16="http://schemas.microsoft.com/office/drawing/2014/main" id="{C60D7B91-131F-A149-B215-EBD31D13037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7" name="AutoShape 4" descr="Image result for picture of case upc code">
          <a:extLst>
            <a:ext uri="{FF2B5EF4-FFF2-40B4-BE49-F238E27FC236}">
              <a16:creationId xmlns:a16="http://schemas.microsoft.com/office/drawing/2014/main" id="{559FBC7C-406F-584D-B449-A6B5F79C48E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8" name="AutoShape 3" descr="Image result for picture of case upc code">
          <a:extLst>
            <a:ext uri="{FF2B5EF4-FFF2-40B4-BE49-F238E27FC236}">
              <a16:creationId xmlns:a16="http://schemas.microsoft.com/office/drawing/2014/main" id="{C2A42FA7-CE9F-1147-98E3-D24EA024DE9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50</xdr:row>
      <xdr:rowOff>0</xdr:rowOff>
    </xdr:from>
    <xdr:ext cx="304800" cy="304800"/>
    <xdr:sp macro="" textlink="">
      <xdr:nvSpPr>
        <xdr:cNvPr id="14199" name="AutoShape 4" descr="Image result for picture of case upc code">
          <a:extLst>
            <a:ext uri="{FF2B5EF4-FFF2-40B4-BE49-F238E27FC236}">
              <a16:creationId xmlns:a16="http://schemas.microsoft.com/office/drawing/2014/main" id="{2514B7B7-AB63-B54D-B2F1-941FF7BADB2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0" name="AutoShape 3" descr="Image result for picture of case upc code">
          <a:extLst>
            <a:ext uri="{FF2B5EF4-FFF2-40B4-BE49-F238E27FC236}">
              <a16:creationId xmlns:a16="http://schemas.microsoft.com/office/drawing/2014/main" id="{02994A86-597F-804A-972A-A6D33BAC1E0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1" name="AutoShape 4" descr="Image result for picture of case upc code">
          <a:extLst>
            <a:ext uri="{FF2B5EF4-FFF2-40B4-BE49-F238E27FC236}">
              <a16:creationId xmlns:a16="http://schemas.microsoft.com/office/drawing/2014/main" id="{AA89C4D9-589B-1F42-B6B2-1ECFD8CBC05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2" name="AutoShape 3" descr="Image result for picture of case upc code">
          <a:extLst>
            <a:ext uri="{FF2B5EF4-FFF2-40B4-BE49-F238E27FC236}">
              <a16:creationId xmlns:a16="http://schemas.microsoft.com/office/drawing/2014/main" id="{EFF52B90-CFB1-E546-9C61-1A55DBBEB87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3" name="AutoShape 4" descr="Image result for picture of case upc code">
          <a:extLst>
            <a:ext uri="{FF2B5EF4-FFF2-40B4-BE49-F238E27FC236}">
              <a16:creationId xmlns:a16="http://schemas.microsoft.com/office/drawing/2014/main" id="{1CB0CBC5-CFA0-EF4A-A66B-DA5652DCBBE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4" name="AutoShape 3" descr="Image result for picture of case upc code">
          <a:extLst>
            <a:ext uri="{FF2B5EF4-FFF2-40B4-BE49-F238E27FC236}">
              <a16:creationId xmlns:a16="http://schemas.microsoft.com/office/drawing/2014/main" id="{4B443FAA-B5A0-8446-844F-177B3D3AD02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5" name="AutoShape 4" descr="Image result for picture of case upc code">
          <a:extLst>
            <a:ext uri="{FF2B5EF4-FFF2-40B4-BE49-F238E27FC236}">
              <a16:creationId xmlns:a16="http://schemas.microsoft.com/office/drawing/2014/main" id="{52BE7F5E-6688-D643-AF3D-72B0A10D6D6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6" name="AutoShape 3" descr="Image result for picture of case upc code">
          <a:extLst>
            <a:ext uri="{FF2B5EF4-FFF2-40B4-BE49-F238E27FC236}">
              <a16:creationId xmlns:a16="http://schemas.microsoft.com/office/drawing/2014/main" id="{5E9838CD-AE62-F744-959C-1FBA4866137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7" name="AutoShape 4" descr="Image result for picture of case upc code">
          <a:extLst>
            <a:ext uri="{FF2B5EF4-FFF2-40B4-BE49-F238E27FC236}">
              <a16:creationId xmlns:a16="http://schemas.microsoft.com/office/drawing/2014/main" id="{EE65A938-C08D-074F-B726-53EB5202330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8" name="AutoShape 3" descr="Image result for picture of case upc code">
          <a:extLst>
            <a:ext uri="{FF2B5EF4-FFF2-40B4-BE49-F238E27FC236}">
              <a16:creationId xmlns:a16="http://schemas.microsoft.com/office/drawing/2014/main" id="{ABBBBE9B-8989-C344-84F1-EF4A7F35CEC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09" name="AutoShape 4" descr="Image result for picture of case upc code">
          <a:extLst>
            <a:ext uri="{FF2B5EF4-FFF2-40B4-BE49-F238E27FC236}">
              <a16:creationId xmlns:a16="http://schemas.microsoft.com/office/drawing/2014/main" id="{500A3CC8-BC8D-B34D-BDA0-F6C55A1D6FE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10" name="AutoShape 3" descr="Image result for picture of case upc code">
          <a:extLst>
            <a:ext uri="{FF2B5EF4-FFF2-40B4-BE49-F238E27FC236}">
              <a16:creationId xmlns:a16="http://schemas.microsoft.com/office/drawing/2014/main" id="{BF72B327-8D30-474E-A479-1E209403D40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50</xdr:row>
      <xdr:rowOff>0</xdr:rowOff>
    </xdr:from>
    <xdr:ext cx="304800" cy="304800"/>
    <xdr:sp macro="" textlink="">
      <xdr:nvSpPr>
        <xdr:cNvPr id="14211" name="AutoShape 4" descr="Image result for picture of case upc code">
          <a:extLst>
            <a:ext uri="{FF2B5EF4-FFF2-40B4-BE49-F238E27FC236}">
              <a16:creationId xmlns:a16="http://schemas.microsoft.com/office/drawing/2014/main" id="{5E632498-E72A-6543-B676-19BADC1FCA6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2" name="AutoShape 3" descr="Image result for picture of case upc code">
          <a:extLst>
            <a:ext uri="{FF2B5EF4-FFF2-40B4-BE49-F238E27FC236}">
              <a16:creationId xmlns:a16="http://schemas.microsoft.com/office/drawing/2014/main" id="{86F7F8D4-412C-0C43-8726-0980B1AA4E0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3" name="AutoShape 4" descr="Image result for picture of case upc code">
          <a:extLst>
            <a:ext uri="{FF2B5EF4-FFF2-40B4-BE49-F238E27FC236}">
              <a16:creationId xmlns:a16="http://schemas.microsoft.com/office/drawing/2014/main" id="{3FF1DE40-C0DE-6B4C-B1B0-F7DF1A40C5F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4" name="AutoShape 3" descr="Image result for picture of case upc code">
          <a:extLst>
            <a:ext uri="{FF2B5EF4-FFF2-40B4-BE49-F238E27FC236}">
              <a16:creationId xmlns:a16="http://schemas.microsoft.com/office/drawing/2014/main" id="{50CD16C7-35BC-874E-86BB-59FE7422498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5" name="AutoShape 4" descr="Image result for picture of case upc code">
          <a:extLst>
            <a:ext uri="{FF2B5EF4-FFF2-40B4-BE49-F238E27FC236}">
              <a16:creationId xmlns:a16="http://schemas.microsoft.com/office/drawing/2014/main" id="{503B0A00-463B-EC4F-9173-1D81734BA41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6" name="AutoShape 3" descr="Image result for picture of case upc code">
          <a:extLst>
            <a:ext uri="{FF2B5EF4-FFF2-40B4-BE49-F238E27FC236}">
              <a16:creationId xmlns:a16="http://schemas.microsoft.com/office/drawing/2014/main" id="{4B66C131-3107-E54A-B543-B9C61BB6DD8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7" name="AutoShape 4" descr="Image result for picture of case upc code">
          <a:extLst>
            <a:ext uri="{FF2B5EF4-FFF2-40B4-BE49-F238E27FC236}">
              <a16:creationId xmlns:a16="http://schemas.microsoft.com/office/drawing/2014/main" id="{EBEDB42E-6E4B-F344-B7CB-C54E9059B11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8" name="AutoShape 3" descr="Image result for picture of case upc code">
          <a:extLst>
            <a:ext uri="{FF2B5EF4-FFF2-40B4-BE49-F238E27FC236}">
              <a16:creationId xmlns:a16="http://schemas.microsoft.com/office/drawing/2014/main" id="{845089AF-0CE5-7048-AA76-254C08C1E61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19" name="AutoShape 4" descr="Image result for picture of case upc code">
          <a:extLst>
            <a:ext uri="{FF2B5EF4-FFF2-40B4-BE49-F238E27FC236}">
              <a16:creationId xmlns:a16="http://schemas.microsoft.com/office/drawing/2014/main" id="{6DC39B11-3E35-F64D-8130-4A0B0D0D071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20" name="AutoShape 3" descr="Image result for picture of case upc code">
          <a:extLst>
            <a:ext uri="{FF2B5EF4-FFF2-40B4-BE49-F238E27FC236}">
              <a16:creationId xmlns:a16="http://schemas.microsoft.com/office/drawing/2014/main" id="{92835AD4-7153-2341-B7ED-77AA44ED82C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21" name="AutoShape 4" descr="Image result for picture of case upc code">
          <a:extLst>
            <a:ext uri="{FF2B5EF4-FFF2-40B4-BE49-F238E27FC236}">
              <a16:creationId xmlns:a16="http://schemas.microsoft.com/office/drawing/2014/main" id="{8A98250B-CCAF-1042-9B05-05135FC8CAE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22" name="AutoShape 3" descr="Image result for picture of case upc code">
          <a:extLst>
            <a:ext uri="{FF2B5EF4-FFF2-40B4-BE49-F238E27FC236}">
              <a16:creationId xmlns:a16="http://schemas.microsoft.com/office/drawing/2014/main" id="{629D39AB-3BA7-C041-B36E-04521618D35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50</xdr:row>
      <xdr:rowOff>0</xdr:rowOff>
    </xdr:from>
    <xdr:ext cx="304800" cy="304800"/>
    <xdr:sp macro="" textlink="">
      <xdr:nvSpPr>
        <xdr:cNvPr id="14223" name="AutoShape 4" descr="Image result for picture of case upc code">
          <a:extLst>
            <a:ext uri="{FF2B5EF4-FFF2-40B4-BE49-F238E27FC236}">
              <a16:creationId xmlns:a16="http://schemas.microsoft.com/office/drawing/2014/main" id="{851A6EF7-E1DD-6149-B2E8-8054DC329C9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24" name="AutoShape 3" descr="Image result for picture of case upc code">
          <a:extLst>
            <a:ext uri="{FF2B5EF4-FFF2-40B4-BE49-F238E27FC236}">
              <a16:creationId xmlns:a16="http://schemas.microsoft.com/office/drawing/2014/main" id="{84AB7459-D0E1-6049-8686-A962CEA7E6A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25" name="AutoShape 4" descr="Image result for picture of case upc code">
          <a:extLst>
            <a:ext uri="{FF2B5EF4-FFF2-40B4-BE49-F238E27FC236}">
              <a16:creationId xmlns:a16="http://schemas.microsoft.com/office/drawing/2014/main" id="{74D1667D-11D0-844F-93F6-DCF29FFEE66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26" name="AutoShape 3" descr="Image result for picture of case upc code">
          <a:extLst>
            <a:ext uri="{FF2B5EF4-FFF2-40B4-BE49-F238E27FC236}">
              <a16:creationId xmlns:a16="http://schemas.microsoft.com/office/drawing/2014/main" id="{4BE817CC-9EE4-114A-B891-E067C6478D4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27" name="AutoShape 4" descr="Image result for picture of case upc code">
          <a:extLst>
            <a:ext uri="{FF2B5EF4-FFF2-40B4-BE49-F238E27FC236}">
              <a16:creationId xmlns:a16="http://schemas.microsoft.com/office/drawing/2014/main" id="{7F561F66-3D60-1A4F-98A5-3C6311089EC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28" name="AutoShape 3" descr="Image result for picture of case upc code">
          <a:extLst>
            <a:ext uri="{FF2B5EF4-FFF2-40B4-BE49-F238E27FC236}">
              <a16:creationId xmlns:a16="http://schemas.microsoft.com/office/drawing/2014/main" id="{5AD05C3B-6E80-5141-A538-5D3AE281B41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29" name="AutoShape 4" descr="Image result for picture of case upc code">
          <a:extLst>
            <a:ext uri="{FF2B5EF4-FFF2-40B4-BE49-F238E27FC236}">
              <a16:creationId xmlns:a16="http://schemas.microsoft.com/office/drawing/2014/main" id="{DAED05AD-5F92-2B45-A482-CEE87FEAC72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30" name="AutoShape 3" descr="Image result for picture of case upc code">
          <a:extLst>
            <a:ext uri="{FF2B5EF4-FFF2-40B4-BE49-F238E27FC236}">
              <a16:creationId xmlns:a16="http://schemas.microsoft.com/office/drawing/2014/main" id="{FB707189-8B27-3843-858B-7166AA2D4FC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31" name="AutoShape 4" descr="Image result for picture of case upc code">
          <a:extLst>
            <a:ext uri="{FF2B5EF4-FFF2-40B4-BE49-F238E27FC236}">
              <a16:creationId xmlns:a16="http://schemas.microsoft.com/office/drawing/2014/main" id="{16599653-33FB-DB44-B9E8-9C4348AA28F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32" name="AutoShape 3" descr="Image result for picture of case upc code">
          <a:extLst>
            <a:ext uri="{FF2B5EF4-FFF2-40B4-BE49-F238E27FC236}">
              <a16:creationId xmlns:a16="http://schemas.microsoft.com/office/drawing/2014/main" id="{7E42F549-2ECA-5548-B89E-C2415667AE8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33" name="AutoShape 4" descr="Image result for picture of case upc code">
          <a:extLst>
            <a:ext uri="{FF2B5EF4-FFF2-40B4-BE49-F238E27FC236}">
              <a16:creationId xmlns:a16="http://schemas.microsoft.com/office/drawing/2014/main" id="{B5667395-CA94-374C-8BFB-2015D0C9E70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34" name="AutoShape 3" descr="Image result for picture of case upc code">
          <a:extLst>
            <a:ext uri="{FF2B5EF4-FFF2-40B4-BE49-F238E27FC236}">
              <a16:creationId xmlns:a16="http://schemas.microsoft.com/office/drawing/2014/main" id="{6A031220-8374-0842-99AB-4C61A9C04EF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50</xdr:row>
      <xdr:rowOff>0</xdr:rowOff>
    </xdr:from>
    <xdr:ext cx="304800" cy="304800"/>
    <xdr:sp macro="" textlink="">
      <xdr:nvSpPr>
        <xdr:cNvPr id="14235" name="AutoShape 4" descr="Image result for picture of case upc code">
          <a:extLst>
            <a:ext uri="{FF2B5EF4-FFF2-40B4-BE49-F238E27FC236}">
              <a16:creationId xmlns:a16="http://schemas.microsoft.com/office/drawing/2014/main" id="{D6844028-258B-8445-82E6-ADE0CF3EF2E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36" name="AutoShape 3" descr="Image result for picture of case upc code">
          <a:extLst>
            <a:ext uri="{FF2B5EF4-FFF2-40B4-BE49-F238E27FC236}">
              <a16:creationId xmlns:a16="http://schemas.microsoft.com/office/drawing/2014/main" id="{44109646-2FC8-DF4B-B4E7-67008E06552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37" name="AutoShape 4" descr="Image result for picture of case upc code">
          <a:extLst>
            <a:ext uri="{FF2B5EF4-FFF2-40B4-BE49-F238E27FC236}">
              <a16:creationId xmlns:a16="http://schemas.microsoft.com/office/drawing/2014/main" id="{1F683D09-B622-CA41-AC85-B8A339B21E1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38" name="AutoShape 3" descr="Image result for picture of case upc code">
          <a:extLst>
            <a:ext uri="{FF2B5EF4-FFF2-40B4-BE49-F238E27FC236}">
              <a16:creationId xmlns:a16="http://schemas.microsoft.com/office/drawing/2014/main" id="{00271D33-FF52-5C47-9A0E-0CF5C6B8D9C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39" name="AutoShape 4" descr="Image result for picture of case upc code">
          <a:extLst>
            <a:ext uri="{FF2B5EF4-FFF2-40B4-BE49-F238E27FC236}">
              <a16:creationId xmlns:a16="http://schemas.microsoft.com/office/drawing/2014/main" id="{87E80458-BE43-4F4E-9B9B-098DEEAFCAE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0" name="AutoShape 3" descr="Image result for picture of case upc code">
          <a:extLst>
            <a:ext uri="{FF2B5EF4-FFF2-40B4-BE49-F238E27FC236}">
              <a16:creationId xmlns:a16="http://schemas.microsoft.com/office/drawing/2014/main" id="{F4427EBE-D629-154B-A86D-068EDC3087F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1" name="AutoShape 4" descr="Image result for picture of case upc code">
          <a:extLst>
            <a:ext uri="{FF2B5EF4-FFF2-40B4-BE49-F238E27FC236}">
              <a16:creationId xmlns:a16="http://schemas.microsoft.com/office/drawing/2014/main" id="{3B0F2006-9804-7F4A-8811-FDE8310886B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2" name="AutoShape 3" descr="Image result for picture of case upc code">
          <a:extLst>
            <a:ext uri="{FF2B5EF4-FFF2-40B4-BE49-F238E27FC236}">
              <a16:creationId xmlns:a16="http://schemas.microsoft.com/office/drawing/2014/main" id="{5B56CE57-51F9-F94A-ACEE-9D9D33D24FD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3" name="AutoShape 4" descr="Image result for picture of case upc code">
          <a:extLst>
            <a:ext uri="{FF2B5EF4-FFF2-40B4-BE49-F238E27FC236}">
              <a16:creationId xmlns:a16="http://schemas.microsoft.com/office/drawing/2014/main" id="{B3E56727-9300-1540-A02A-FEFE5F1BC6E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4" name="AutoShape 3" descr="Image result for picture of case upc code">
          <a:extLst>
            <a:ext uri="{FF2B5EF4-FFF2-40B4-BE49-F238E27FC236}">
              <a16:creationId xmlns:a16="http://schemas.microsoft.com/office/drawing/2014/main" id="{D62DF330-8D5C-6E4B-B197-7ACEA073E4A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5" name="AutoShape 4" descr="Image result for picture of case upc code">
          <a:extLst>
            <a:ext uri="{FF2B5EF4-FFF2-40B4-BE49-F238E27FC236}">
              <a16:creationId xmlns:a16="http://schemas.microsoft.com/office/drawing/2014/main" id="{6DCA97CF-C5E8-5040-9D59-AD69D0C9BD2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6" name="AutoShape 3" descr="Image result for picture of case upc code">
          <a:extLst>
            <a:ext uri="{FF2B5EF4-FFF2-40B4-BE49-F238E27FC236}">
              <a16:creationId xmlns:a16="http://schemas.microsoft.com/office/drawing/2014/main" id="{50B40948-C010-D24A-A14B-79D8E083376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50</xdr:row>
      <xdr:rowOff>0</xdr:rowOff>
    </xdr:from>
    <xdr:ext cx="304800" cy="304800"/>
    <xdr:sp macro="" textlink="">
      <xdr:nvSpPr>
        <xdr:cNvPr id="14247" name="AutoShape 4" descr="Image result for picture of case upc code">
          <a:extLst>
            <a:ext uri="{FF2B5EF4-FFF2-40B4-BE49-F238E27FC236}">
              <a16:creationId xmlns:a16="http://schemas.microsoft.com/office/drawing/2014/main" id="{A536D314-9AB0-EC4D-BDFE-233A92C9DAF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48" name="AutoShape 3" descr="Image result for picture of case upc code">
          <a:extLst>
            <a:ext uri="{FF2B5EF4-FFF2-40B4-BE49-F238E27FC236}">
              <a16:creationId xmlns:a16="http://schemas.microsoft.com/office/drawing/2014/main" id="{74F0D550-C43D-D147-8020-35939B6F957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49" name="AutoShape 4" descr="Image result for picture of case upc code">
          <a:extLst>
            <a:ext uri="{FF2B5EF4-FFF2-40B4-BE49-F238E27FC236}">
              <a16:creationId xmlns:a16="http://schemas.microsoft.com/office/drawing/2014/main" id="{99CB2BF4-23A0-7842-A6E7-D317F1CFFEE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0" name="AutoShape 3" descr="Image result for picture of case upc code">
          <a:extLst>
            <a:ext uri="{FF2B5EF4-FFF2-40B4-BE49-F238E27FC236}">
              <a16:creationId xmlns:a16="http://schemas.microsoft.com/office/drawing/2014/main" id="{149F5CCA-C8AC-874A-BCB8-B71AF65E7D1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1" name="AutoShape 4" descr="Image result for picture of case upc code">
          <a:extLst>
            <a:ext uri="{FF2B5EF4-FFF2-40B4-BE49-F238E27FC236}">
              <a16:creationId xmlns:a16="http://schemas.microsoft.com/office/drawing/2014/main" id="{1A230152-E0B9-0B4C-8599-0AD6B1F8C0C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2" name="AutoShape 3" descr="Image result for picture of case upc code">
          <a:extLst>
            <a:ext uri="{FF2B5EF4-FFF2-40B4-BE49-F238E27FC236}">
              <a16:creationId xmlns:a16="http://schemas.microsoft.com/office/drawing/2014/main" id="{7B79BBF6-544D-644D-ABB2-E2742F7D8A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3" name="AutoShape 4" descr="Image result for picture of case upc code">
          <a:extLst>
            <a:ext uri="{FF2B5EF4-FFF2-40B4-BE49-F238E27FC236}">
              <a16:creationId xmlns:a16="http://schemas.microsoft.com/office/drawing/2014/main" id="{114CF148-6AA6-2D4D-8C9D-311894BCBFA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4" name="AutoShape 3" descr="Image result for picture of case upc code">
          <a:extLst>
            <a:ext uri="{FF2B5EF4-FFF2-40B4-BE49-F238E27FC236}">
              <a16:creationId xmlns:a16="http://schemas.microsoft.com/office/drawing/2014/main" id="{3A3A1674-127E-634E-9F26-CDD1242E21B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5" name="AutoShape 4" descr="Image result for picture of case upc code">
          <a:extLst>
            <a:ext uri="{FF2B5EF4-FFF2-40B4-BE49-F238E27FC236}">
              <a16:creationId xmlns:a16="http://schemas.microsoft.com/office/drawing/2014/main" id="{E3DAE72E-34E0-A14C-A6B3-E47E071B270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6" name="AutoShape 3" descr="Image result for picture of case upc code">
          <a:extLst>
            <a:ext uri="{FF2B5EF4-FFF2-40B4-BE49-F238E27FC236}">
              <a16:creationId xmlns:a16="http://schemas.microsoft.com/office/drawing/2014/main" id="{9C874F68-1736-A041-8ADF-6E1209648DB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7" name="AutoShape 4" descr="Image result for picture of case upc code">
          <a:extLst>
            <a:ext uri="{FF2B5EF4-FFF2-40B4-BE49-F238E27FC236}">
              <a16:creationId xmlns:a16="http://schemas.microsoft.com/office/drawing/2014/main" id="{FD6AECEF-A19C-F042-811F-F20CA5EC18C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8" name="AutoShape 3" descr="Image result for picture of case upc code">
          <a:extLst>
            <a:ext uri="{FF2B5EF4-FFF2-40B4-BE49-F238E27FC236}">
              <a16:creationId xmlns:a16="http://schemas.microsoft.com/office/drawing/2014/main" id="{C918CF68-1BFE-134B-B006-E48C6D1C016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50</xdr:row>
      <xdr:rowOff>0</xdr:rowOff>
    </xdr:from>
    <xdr:ext cx="304800" cy="304800"/>
    <xdr:sp macro="" textlink="">
      <xdr:nvSpPr>
        <xdr:cNvPr id="14259" name="AutoShape 4" descr="Image result for picture of case upc code">
          <a:extLst>
            <a:ext uri="{FF2B5EF4-FFF2-40B4-BE49-F238E27FC236}">
              <a16:creationId xmlns:a16="http://schemas.microsoft.com/office/drawing/2014/main" id="{54FFA695-7225-F149-9658-A5541984E9D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0" name="AutoShape 3" descr="Image result for picture of case upc code">
          <a:extLst>
            <a:ext uri="{FF2B5EF4-FFF2-40B4-BE49-F238E27FC236}">
              <a16:creationId xmlns:a16="http://schemas.microsoft.com/office/drawing/2014/main" id="{753641F3-A982-8A4B-A279-5474FAF2EEB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1" name="AutoShape 4" descr="Image result for picture of case upc code">
          <a:extLst>
            <a:ext uri="{FF2B5EF4-FFF2-40B4-BE49-F238E27FC236}">
              <a16:creationId xmlns:a16="http://schemas.microsoft.com/office/drawing/2014/main" id="{FC014003-85C5-A642-A770-39299153C2F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2" name="AutoShape 3" descr="Image result for picture of case upc code">
          <a:extLst>
            <a:ext uri="{FF2B5EF4-FFF2-40B4-BE49-F238E27FC236}">
              <a16:creationId xmlns:a16="http://schemas.microsoft.com/office/drawing/2014/main" id="{57C2A779-0963-D545-B97C-274825EFB2E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3" name="AutoShape 4" descr="Image result for picture of case upc code">
          <a:extLst>
            <a:ext uri="{FF2B5EF4-FFF2-40B4-BE49-F238E27FC236}">
              <a16:creationId xmlns:a16="http://schemas.microsoft.com/office/drawing/2014/main" id="{4321CC42-31C3-7C44-98A0-C70DCC01063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4" name="AutoShape 3" descr="Image result for picture of case upc code">
          <a:extLst>
            <a:ext uri="{FF2B5EF4-FFF2-40B4-BE49-F238E27FC236}">
              <a16:creationId xmlns:a16="http://schemas.microsoft.com/office/drawing/2014/main" id="{BCE72552-8B5B-7944-9A16-14CFDAE1846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5" name="AutoShape 4" descr="Image result for picture of case upc code">
          <a:extLst>
            <a:ext uri="{FF2B5EF4-FFF2-40B4-BE49-F238E27FC236}">
              <a16:creationId xmlns:a16="http://schemas.microsoft.com/office/drawing/2014/main" id="{FC448B44-F62C-3D47-9E12-74BD12F7B67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6" name="AutoShape 3" descr="Image result for picture of case upc code">
          <a:extLst>
            <a:ext uri="{FF2B5EF4-FFF2-40B4-BE49-F238E27FC236}">
              <a16:creationId xmlns:a16="http://schemas.microsoft.com/office/drawing/2014/main" id="{9D47D7C5-14FD-4F4C-BF1D-5E07973EF3B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7" name="AutoShape 4" descr="Image result for picture of case upc code">
          <a:extLst>
            <a:ext uri="{FF2B5EF4-FFF2-40B4-BE49-F238E27FC236}">
              <a16:creationId xmlns:a16="http://schemas.microsoft.com/office/drawing/2014/main" id="{166F39CE-63AE-B04B-BE4B-A8A1DB142BC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8" name="AutoShape 3" descr="Image result for picture of case upc code">
          <a:extLst>
            <a:ext uri="{FF2B5EF4-FFF2-40B4-BE49-F238E27FC236}">
              <a16:creationId xmlns:a16="http://schemas.microsoft.com/office/drawing/2014/main" id="{573E1B61-CF8F-4E4F-B551-4ECA69EE863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69" name="AutoShape 4" descr="Image result for picture of case upc code">
          <a:extLst>
            <a:ext uri="{FF2B5EF4-FFF2-40B4-BE49-F238E27FC236}">
              <a16:creationId xmlns:a16="http://schemas.microsoft.com/office/drawing/2014/main" id="{FB96341B-05F1-2C41-9640-4FC01DB022C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70" name="AutoShape 3" descr="Image result for picture of case upc code">
          <a:extLst>
            <a:ext uri="{FF2B5EF4-FFF2-40B4-BE49-F238E27FC236}">
              <a16:creationId xmlns:a16="http://schemas.microsoft.com/office/drawing/2014/main" id="{000A6367-BA95-624E-B1C1-5D6EDC3927E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50</xdr:row>
      <xdr:rowOff>0</xdr:rowOff>
    </xdr:from>
    <xdr:ext cx="304800" cy="304800"/>
    <xdr:sp macro="" textlink="">
      <xdr:nvSpPr>
        <xdr:cNvPr id="14271" name="AutoShape 4" descr="Image result for picture of case upc code">
          <a:extLst>
            <a:ext uri="{FF2B5EF4-FFF2-40B4-BE49-F238E27FC236}">
              <a16:creationId xmlns:a16="http://schemas.microsoft.com/office/drawing/2014/main" id="{EDC3AEE4-463D-4F48-AE83-ED3F25C27C1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2" name="AutoShape 3" descr="Image result for picture of case upc code">
          <a:extLst>
            <a:ext uri="{FF2B5EF4-FFF2-40B4-BE49-F238E27FC236}">
              <a16:creationId xmlns:a16="http://schemas.microsoft.com/office/drawing/2014/main" id="{B238F758-DA67-574A-80A4-5F5F79727F5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3" name="AutoShape 4" descr="Image result for picture of case upc code">
          <a:extLst>
            <a:ext uri="{FF2B5EF4-FFF2-40B4-BE49-F238E27FC236}">
              <a16:creationId xmlns:a16="http://schemas.microsoft.com/office/drawing/2014/main" id="{2A3FF887-3F2F-F544-AC5E-1FDF7D122FA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4" name="AutoShape 3" descr="Image result for picture of case upc code">
          <a:extLst>
            <a:ext uri="{FF2B5EF4-FFF2-40B4-BE49-F238E27FC236}">
              <a16:creationId xmlns:a16="http://schemas.microsoft.com/office/drawing/2014/main" id="{C9815E5F-D67B-5842-9920-778E5B99109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5" name="AutoShape 4" descr="Image result for picture of case upc code">
          <a:extLst>
            <a:ext uri="{FF2B5EF4-FFF2-40B4-BE49-F238E27FC236}">
              <a16:creationId xmlns:a16="http://schemas.microsoft.com/office/drawing/2014/main" id="{555AA882-97AB-BB47-BFC7-93930E268B1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6" name="AutoShape 3" descr="Image result for picture of case upc code">
          <a:extLst>
            <a:ext uri="{FF2B5EF4-FFF2-40B4-BE49-F238E27FC236}">
              <a16:creationId xmlns:a16="http://schemas.microsoft.com/office/drawing/2014/main" id="{30EFBF35-2963-724C-B373-991E7883C15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7" name="AutoShape 4" descr="Image result for picture of case upc code">
          <a:extLst>
            <a:ext uri="{FF2B5EF4-FFF2-40B4-BE49-F238E27FC236}">
              <a16:creationId xmlns:a16="http://schemas.microsoft.com/office/drawing/2014/main" id="{84D93863-33AB-0A41-A9EB-D4D414B87C1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8" name="AutoShape 3" descr="Image result for picture of case upc code">
          <a:extLst>
            <a:ext uri="{FF2B5EF4-FFF2-40B4-BE49-F238E27FC236}">
              <a16:creationId xmlns:a16="http://schemas.microsoft.com/office/drawing/2014/main" id="{6E8DC244-512F-CC42-955C-FFB226F586D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79" name="AutoShape 4" descr="Image result for picture of case upc code">
          <a:extLst>
            <a:ext uri="{FF2B5EF4-FFF2-40B4-BE49-F238E27FC236}">
              <a16:creationId xmlns:a16="http://schemas.microsoft.com/office/drawing/2014/main" id="{3EF40A5D-133B-A241-9C69-E70C6E93C28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80" name="AutoShape 3" descr="Image result for picture of case upc code">
          <a:extLst>
            <a:ext uri="{FF2B5EF4-FFF2-40B4-BE49-F238E27FC236}">
              <a16:creationId xmlns:a16="http://schemas.microsoft.com/office/drawing/2014/main" id="{FB73811B-5528-A54F-836C-E4B07C217EB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81" name="AutoShape 4" descr="Image result for picture of case upc code">
          <a:extLst>
            <a:ext uri="{FF2B5EF4-FFF2-40B4-BE49-F238E27FC236}">
              <a16:creationId xmlns:a16="http://schemas.microsoft.com/office/drawing/2014/main" id="{F7681DCE-531E-F745-ACD8-E8BD8C0D176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82" name="AutoShape 3" descr="Image result for picture of case upc code">
          <a:extLst>
            <a:ext uri="{FF2B5EF4-FFF2-40B4-BE49-F238E27FC236}">
              <a16:creationId xmlns:a16="http://schemas.microsoft.com/office/drawing/2014/main" id="{72C6D299-A231-B04E-B4DD-CDF80E65111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50</xdr:row>
      <xdr:rowOff>0</xdr:rowOff>
    </xdr:from>
    <xdr:ext cx="304800" cy="304800"/>
    <xdr:sp macro="" textlink="">
      <xdr:nvSpPr>
        <xdr:cNvPr id="14283" name="AutoShape 4" descr="Image result for picture of case upc code">
          <a:extLst>
            <a:ext uri="{FF2B5EF4-FFF2-40B4-BE49-F238E27FC236}">
              <a16:creationId xmlns:a16="http://schemas.microsoft.com/office/drawing/2014/main" id="{ED1C6A6E-F76E-2D40-9B41-3CE89E9B141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84" name="AutoShape 3" descr="Image result for picture of case upc code">
          <a:extLst>
            <a:ext uri="{FF2B5EF4-FFF2-40B4-BE49-F238E27FC236}">
              <a16:creationId xmlns:a16="http://schemas.microsoft.com/office/drawing/2014/main" id="{D29BDFCA-423C-2640-B058-DF970C9D033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85" name="AutoShape 4" descr="Image result for picture of case upc code">
          <a:extLst>
            <a:ext uri="{FF2B5EF4-FFF2-40B4-BE49-F238E27FC236}">
              <a16:creationId xmlns:a16="http://schemas.microsoft.com/office/drawing/2014/main" id="{19236E7E-08DD-FC44-8B68-EFE8E1F42E1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86" name="AutoShape 3" descr="Image result for picture of case upc code">
          <a:extLst>
            <a:ext uri="{FF2B5EF4-FFF2-40B4-BE49-F238E27FC236}">
              <a16:creationId xmlns:a16="http://schemas.microsoft.com/office/drawing/2014/main" id="{2B3BE2BA-65CA-6240-A6EF-FF44081035C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87" name="AutoShape 4" descr="Image result for picture of case upc code">
          <a:extLst>
            <a:ext uri="{FF2B5EF4-FFF2-40B4-BE49-F238E27FC236}">
              <a16:creationId xmlns:a16="http://schemas.microsoft.com/office/drawing/2014/main" id="{F8EF9998-2AA9-7040-8601-7BD74E3D8F9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88" name="AutoShape 3" descr="Image result for picture of case upc code">
          <a:extLst>
            <a:ext uri="{FF2B5EF4-FFF2-40B4-BE49-F238E27FC236}">
              <a16:creationId xmlns:a16="http://schemas.microsoft.com/office/drawing/2014/main" id="{6D0A4D97-C0D0-C54B-A9F9-4C847D3226D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89" name="AutoShape 4" descr="Image result for picture of case upc code">
          <a:extLst>
            <a:ext uri="{FF2B5EF4-FFF2-40B4-BE49-F238E27FC236}">
              <a16:creationId xmlns:a16="http://schemas.microsoft.com/office/drawing/2014/main" id="{3B2F03B6-7BCC-C34A-B356-FE54149F09C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90" name="AutoShape 3" descr="Image result for picture of case upc code">
          <a:extLst>
            <a:ext uri="{FF2B5EF4-FFF2-40B4-BE49-F238E27FC236}">
              <a16:creationId xmlns:a16="http://schemas.microsoft.com/office/drawing/2014/main" id="{2867B66F-F1FF-B449-82E0-70B3C1693AA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91" name="AutoShape 4" descr="Image result for picture of case upc code">
          <a:extLst>
            <a:ext uri="{FF2B5EF4-FFF2-40B4-BE49-F238E27FC236}">
              <a16:creationId xmlns:a16="http://schemas.microsoft.com/office/drawing/2014/main" id="{A7ADAE6F-BFE5-EA42-994E-4F8E82331F0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92" name="AutoShape 3" descr="Image result for picture of case upc code">
          <a:extLst>
            <a:ext uri="{FF2B5EF4-FFF2-40B4-BE49-F238E27FC236}">
              <a16:creationId xmlns:a16="http://schemas.microsoft.com/office/drawing/2014/main" id="{A27E1FE8-0F4D-F143-9605-D5DB0AD0BF8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93" name="AutoShape 4" descr="Image result for picture of case upc code">
          <a:extLst>
            <a:ext uri="{FF2B5EF4-FFF2-40B4-BE49-F238E27FC236}">
              <a16:creationId xmlns:a16="http://schemas.microsoft.com/office/drawing/2014/main" id="{FE486F0C-D196-C24C-9FDE-3CD0E2552B2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94" name="AutoShape 3" descr="Image result for picture of case upc code">
          <a:extLst>
            <a:ext uri="{FF2B5EF4-FFF2-40B4-BE49-F238E27FC236}">
              <a16:creationId xmlns:a16="http://schemas.microsoft.com/office/drawing/2014/main" id="{C0400272-A16E-524D-AE07-4F4C4B2D2E1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50</xdr:row>
      <xdr:rowOff>0</xdr:rowOff>
    </xdr:from>
    <xdr:ext cx="304800" cy="304800"/>
    <xdr:sp macro="" textlink="">
      <xdr:nvSpPr>
        <xdr:cNvPr id="14295" name="AutoShape 4" descr="Image result for picture of case upc code">
          <a:extLst>
            <a:ext uri="{FF2B5EF4-FFF2-40B4-BE49-F238E27FC236}">
              <a16:creationId xmlns:a16="http://schemas.microsoft.com/office/drawing/2014/main" id="{8A3D54E7-05E9-824D-906B-A93CAFCAFE5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296" name="AutoShape 3" descr="Image result for picture of case upc code">
          <a:extLst>
            <a:ext uri="{FF2B5EF4-FFF2-40B4-BE49-F238E27FC236}">
              <a16:creationId xmlns:a16="http://schemas.microsoft.com/office/drawing/2014/main" id="{C41A5CD0-3E5D-E74C-9A61-CE3C095B831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297" name="AutoShape 4" descr="Image result for picture of case upc code">
          <a:extLst>
            <a:ext uri="{FF2B5EF4-FFF2-40B4-BE49-F238E27FC236}">
              <a16:creationId xmlns:a16="http://schemas.microsoft.com/office/drawing/2014/main" id="{27C3232A-0FEA-7D4A-B085-5B7E098BF6B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298" name="AutoShape 3" descr="Image result for picture of case upc code">
          <a:extLst>
            <a:ext uri="{FF2B5EF4-FFF2-40B4-BE49-F238E27FC236}">
              <a16:creationId xmlns:a16="http://schemas.microsoft.com/office/drawing/2014/main" id="{2F70D27D-312E-6349-A29C-F80E84F36C9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299" name="AutoShape 4" descr="Image result for picture of case upc code">
          <a:extLst>
            <a:ext uri="{FF2B5EF4-FFF2-40B4-BE49-F238E27FC236}">
              <a16:creationId xmlns:a16="http://schemas.microsoft.com/office/drawing/2014/main" id="{E5E42D2F-FBC2-6B4B-A20E-C5677F57424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0" name="AutoShape 3" descr="Image result for picture of case upc code">
          <a:extLst>
            <a:ext uri="{FF2B5EF4-FFF2-40B4-BE49-F238E27FC236}">
              <a16:creationId xmlns:a16="http://schemas.microsoft.com/office/drawing/2014/main" id="{953C2BAC-B9EE-3447-8CF0-9F493C8BA0A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1" name="AutoShape 4" descr="Image result for picture of case upc code">
          <a:extLst>
            <a:ext uri="{FF2B5EF4-FFF2-40B4-BE49-F238E27FC236}">
              <a16:creationId xmlns:a16="http://schemas.microsoft.com/office/drawing/2014/main" id="{52C0F235-92F3-9543-85C2-6B9EA3331F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2" name="AutoShape 3" descr="Image result for picture of case upc code">
          <a:extLst>
            <a:ext uri="{FF2B5EF4-FFF2-40B4-BE49-F238E27FC236}">
              <a16:creationId xmlns:a16="http://schemas.microsoft.com/office/drawing/2014/main" id="{9E0098AB-B064-A14F-BDDF-43E4E063F8D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3" name="AutoShape 4" descr="Image result for picture of case upc code">
          <a:extLst>
            <a:ext uri="{FF2B5EF4-FFF2-40B4-BE49-F238E27FC236}">
              <a16:creationId xmlns:a16="http://schemas.microsoft.com/office/drawing/2014/main" id="{F3FEC79B-6AF5-5F40-B7DF-D19650D65C5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4" name="AutoShape 3" descr="Image result for picture of case upc code">
          <a:extLst>
            <a:ext uri="{FF2B5EF4-FFF2-40B4-BE49-F238E27FC236}">
              <a16:creationId xmlns:a16="http://schemas.microsoft.com/office/drawing/2014/main" id="{278C7625-250F-7343-B2A8-CE6832A55DC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5" name="AutoShape 4" descr="Image result for picture of case upc code">
          <a:extLst>
            <a:ext uri="{FF2B5EF4-FFF2-40B4-BE49-F238E27FC236}">
              <a16:creationId xmlns:a16="http://schemas.microsoft.com/office/drawing/2014/main" id="{A235F1E1-81F8-3E48-8FE9-4FE02E6B79E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6" name="AutoShape 3" descr="Image result for picture of case upc code">
          <a:extLst>
            <a:ext uri="{FF2B5EF4-FFF2-40B4-BE49-F238E27FC236}">
              <a16:creationId xmlns:a16="http://schemas.microsoft.com/office/drawing/2014/main" id="{2DCD428D-9160-0943-AEDA-DB7306D3164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7" name="AutoShape 4" descr="Image result for picture of case upc code">
          <a:extLst>
            <a:ext uri="{FF2B5EF4-FFF2-40B4-BE49-F238E27FC236}">
              <a16:creationId xmlns:a16="http://schemas.microsoft.com/office/drawing/2014/main" id="{99CB7807-D679-AF45-9FB0-B7ACCF70C19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8" name="AutoShape 3" descr="Image result for picture of case upc code">
          <a:extLst>
            <a:ext uri="{FF2B5EF4-FFF2-40B4-BE49-F238E27FC236}">
              <a16:creationId xmlns:a16="http://schemas.microsoft.com/office/drawing/2014/main" id="{AF7C7BD0-B29A-BB41-8214-AC06449A185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09" name="AutoShape 4" descr="Image result for picture of case upc code">
          <a:extLst>
            <a:ext uri="{FF2B5EF4-FFF2-40B4-BE49-F238E27FC236}">
              <a16:creationId xmlns:a16="http://schemas.microsoft.com/office/drawing/2014/main" id="{7455BC6D-440A-5847-A56D-3CBDADED455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10" name="AutoShape 3" descr="Image result for picture of case upc code">
          <a:extLst>
            <a:ext uri="{FF2B5EF4-FFF2-40B4-BE49-F238E27FC236}">
              <a16:creationId xmlns:a16="http://schemas.microsoft.com/office/drawing/2014/main" id="{5B8920DB-1171-424B-9295-52E2D80236D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11" name="AutoShape 4" descr="Image result for picture of case upc code">
          <a:extLst>
            <a:ext uri="{FF2B5EF4-FFF2-40B4-BE49-F238E27FC236}">
              <a16:creationId xmlns:a16="http://schemas.microsoft.com/office/drawing/2014/main" id="{992950C5-8D8D-9E4F-BE1B-09C1429A84C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12" name="AutoShape 3" descr="Image result for picture of case upc code">
          <a:extLst>
            <a:ext uri="{FF2B5EF4-FFF2-40B4-BE49-F238E27FC236}">
              <a16:creationId xmlns:a16="http://schemas.microsoft.com/office/drawing/2014/main" id="{D8D9AE05-C539-6047-A8CE-2E04C45690A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13" name="AutoShape 4" descr="Image result for picture of case upc code">
          <a:extLst>
            <a:ext uri="{FF2B5EF4-FFF2-40B4-BE49-F238E27FC236}">
              <a16:creationId xmlns:a16="http://schemas.microsoft.com/office/drawing/2014/main" id="{8010A011-3AD8-3343-9824-9F0EFAEFC77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14" name="AutoShape 3" descr="Image result for picture of case upc code">
          <a:extLst>
            <a:ext uri="{FF2B5EF4-FFF2-40B4-BE49-F238E27FC236}">
              <a16:creationId xmlns:a16="http://schemas.microsoft.com/office/drawing/2014/main" id="{DE716344-D60B-1342-AA26-2483895B4B6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51</xdr:row>
      <xdr:rowOff>0</xdr:rowOff>
    </xdr:from>
    <xdr:ext cx="304800" cy="304800"/>
    <xdr:sp macro="" textlink="">
      <xdr:nvSpPr>
        <xdr:cNvPr id="14315" name="AutoShape 4" descr="Image result for picture of case upc code">
          <a:extLst>
            <a:ext uri="{FF2B5EF4-FFF2-40B4-BE49-F238E27FC236}">
              <a16:creationId xmlns:a16="http://schemas.microsoft.com/office/drawing/2014/main" id="{8AA371E6-24FA-1D46-9A50-255B06BC10C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16" name="AutoShape 3" descr="Image result for picture of case upc code">
          <a:extLst>
            <a:ext uri="{FF2B5EF4-FFF2-40B4-BE49-F238E27FC236}">
              <a16:creationId xmlns:a16="http://schemas.microsoft.com/office/drawing/2014/main" id="{E0917EDD-0D43-6246-905E-6DD02799877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17" name="AutoShape 4" descr="Image result for picture of case upc code">
          <a:extLst>
            <a:ext uri="{FF2B5EF4-FFF2-40B4-BE49-F238E27FC236}">
              <a16:creationId xmlns:a16="http://schemas.microsoft.com/office/drawing/2014/main" id="{7E5BC5EC-2696-1646-86EE-55ED359021B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18" name="AutoShape 3" descr="Image result for picture of case upc code">
          <a:extLst>
            <a:ext uri="{FF2B5EF4-FFF2-40B4-BE49-F238E27FC236}">
              <a16:creationId xmlns:a16="http://schemas.microsoft.com/office/drawing/2014/main" id="{D3EB85C3-D916-2E43-A58E-135FFCA839A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19" name="AutoShape 4" descr="Image result for picture of case upc code">
          <a:extLst>
            <a:ext uri="{FF2B5EF4-FFF2-40B4-BE49-F238E27FC236}">
              <a16:creationId xmlns:a16="http://schemas.microsoft.com/office/drawing/2014/main" id="{711D79B8-DB2B-8340-BDB8-1C0FEBFDDD4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0" name="AutoShape 3" descr="Image result for picture of case upc code">
          <a:extLst>
            <a:ext uri="{FF2B5EF4-FFF2-40B4-BE49-F238E27FC236}">
              <a16:creationId xmlns:a16="http://schemas.microsoft.com/office/drawing/2014/main" id="{56BCCD6C-472A-8948-8F05-99432E1751E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1" name="AutoShape 4" descr="Image result for picture of case upc code">
          <a:extLst>
            <a:ext uri="{FF2B5EF4-FFF2-40B4-BE49-F238E27FC236}">
              <a16:creationId xmlns:a16="http://schemas.microsoft.com/office/drawing/2014/main" id="{4184D6DD-BFA9-B744-BC8A-1808E3E4F1F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2" name="AutoShape 3" descr="Image result for picture of case upc code">
          <a:extLst>
            <a:ext uri="{FF2B5EF4-FFF2-40B4-BE49-F238E27FC236}">
              <a16:creationId xmlns:a16="http://schemas.microsoft.com/office/drawing/2014/main" id="{C99169B1-D9C6-AC44-A391-76D76893411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3" name="AutoShape 4" descr="Image result for picture of case upc code">
          <a:extLst>
            <a:ext uri="{FF2B5EF4-FFF2-40B4-BE49-F238E27FC236}">
              <a16:creationId xmlns:a16="http://schemas.microsoft.com/office/drawing/2014/main" id="{B02C9CDA-34CB-724A-9344-6186CBAF203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4" name="AutoShape 3" descr="Image result for picture of case upc code">
          <a:extLst>
            <a:ext uri="{FF2B5EF4-FFF2-40B4-BE49-F238E27FC236}">
              <a16:creationId xmlns:a16="http://schemas.microsoft.com/office/drawing/2014/main" id="{7BBB06E5-CB3B-1040-8ABC-0096D418F54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5" name="AutoShape 4" descr="Image result for picture of case upc code">
          <a:extLst>
            <a:ext uri="{FF2B5EF4-FFF2-40B4-BE49-F238E27FC236}">
              <a16:creationId xmlns:a16="http://schemas.microsoft.com/office/drawing/2014/main" id="{308868C7-60AC-8947-9D9F-BF34E3FB226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6" name="AutoShape 3" descr="Image result for picture of case upc code">
          <a:extLst>
            <a:ext uri="{FF2B5EF4-FFF2-40B4-BE49-F238E27FC236}">
              <a16:creationId xmlns:a16="http://schemas.microsoft.com/office/drawing/2014/main" id="{F1EBD68D-B57A-5041-A1C9-193A624B40A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51</xdr:row>
      <xdr:rowOff>0</xdr:rowOff>
    </xdr:from>
    <xdr:ext cx="304800" cy="304800"/>
    <xdr:sp macro="" textlink="">
      <xdr:nvSpPr>
        <xdr:cNvPr id="14327" name="AutoShape 4" descr="Image result for picture of case upc code">
          <a:extLst>
            <a:ext uri="{FF2B5EF4-FFF2-40B4-BE49-F238E27FC236}">
              <a16:creationId xmlns:a16="http://schemas.microsoft.com/office/drawing/2014/main" id="{9AFFB2CF-5EEA-0B40-AF6E-7BE8F271D1D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28" name="AutoShape 3" descr="Image result for picture of case upc code">
          <a:extLst>
            <a:ext uri="{FF2B5EF4-FFF2-40B4-BE49-F238E27FC236}">
              <a16:creationId xmlns:a16="http://schemas.microsoft.com/office/drawing/2014/main" id="{ED5E1149-0142-BF49-A188-CB2F78A215A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29" name="AutoShape 4" descr="Image result for picture of case upc code">
          <a:extLst>
            <a:ext uri="{FF2B5EF4-FFF2-40B4-BE49-F238E27FC236}">
              <a16:creationId xmlns:a16="http://schemas.microsoft.com/office/drawing/2014/main" id="{B5634D94-92A4-E44E-A69F-416E5BA23EA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0" name="AutoShape 3" descr="Image result for picture of case upc code">
          <a:extLst>
            <a:ext uri="{FF2B5EF4-FFF2-40B4-BE49-F238E27FC236}">
              <a16:creationId xmlns:a16="http://schemas.microsoft.com/office/drawing/2014/main" id="{30923C71-F805-9F4B-BBF6-9FCFEF50599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1" name="AutoShape 4" descr="Image result for picture of case upc code">
          <a:extLst>
            <a:ext uri="{FF2B5EF4-FFF2-40B4-BE49-F238E27FC236}">
              <a16:creationId xmlns:a16="http://schemas.microsoft.com/office/drawing/2014/main" id="{F8A2275D-562C-384F-B50C-82BA36513B3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2" name="AutoShape 3" descr="Image result for picture of case upc code">
          <a:extLst>
            <a:ext uri="{FF2B5EF4-FFF2-40B4-BE49-F238E27FC236}">
              <a16:creationId xmlns:a16="http://schemas.microsoft.com/office/drawing/2014/main" id="{982AB887-4A50-B046-95E7-0A3F22849A0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3" name="AutoShape 4" descr="Image result for picture of case upc code">
          <a:extLst>
            <a:ext uri="{FF2B5EF4-FFF2-40B4-BE49-F238E27FC236}">
              <a16:creationId xmlns:a16="http://schemas.microsoft.com/office/drawing/2014/main" id="{59666A4F-3C63-6644-8AEF-BBDE0D5A00A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4" name="AutoShape 3" descr="Image result for picture of case upc code">
          <a:extLst>
            <a:ext uri="{FF2B5EF4-FFF2-40B4-BE49-F238E27FC236}">
              <a16:creationId xmlns:a16="http://schemas.microsoft.com/office/drawing/2014/main" id="{68DD3D3E-4CEE-EE49-8739-CAE89F95270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5" name="AutoShape 4" descr="Image result for picture of case upc code">
          <a:extLst>
            <a:ext uri="{FF2B5EF4-FFF2-40B4-BE49-F238E27FC236}">
              <a16:creationId xmlns:a16="http://schemas.microsoft.com/office/drawing/2014/main" id="{587A8D26-25E0-7B40-8E4E-C2E151950DE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6" name="AutoShape 3" descr="Image result for picture of case upc code">
          <a:extLst>
            <a:ext uri="{FF2B5EF4-FFF2-40B4-BE49-F238E27FC236}">
              <a16:creationId xmlns:a16="http://schemas.microsoft.com/office/drawing/2014/main" id="{06D80817-97A9-9E41-857D-1C217AC59C0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7" name="AutoShape 4" descr="Image result for picture of case upc code">
          <a:extLst>
            <a:ext uri="{FF2B5EF4-FFF2-40B4-BE49-F238E27FC236}">
              <a16:creationId xmlns:a16="http://schemas.microsoft.com/office/drawing/2014/main" id="{D0F0EFCB-7BF4-F34D-A0F0-090EA5A8D20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8" name="AutoShape 3" descr="Image result for picture of case upc code">
          <a:extLst>
            <a:ext uri="{FF2B5EF4-FFF2-40B4-BE49-F238E27FC236}">
              <a16:creationId xmlns:a16="http://schemas.microsoft.com/office/drawing/2014/main" id="{40B90711-C138-9C4D-A5E8-9F104D6768A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51</xdr:row>
      <xdr:rowOff>0</xdr:rowOff>
    </xdr:from>
    <xdr:ext cx="304800" cy="304800"/>
    <xdr:sp macro="" textlink="">
      <xdr:nvSpPr>
        <xdr:cNvPr id="14339" name="AutoShape 4" descr="Image result for picture of case upc code">
          <a:extLst>
            <a:ext uri="{FF2B5EF4-FFF2-40B4-BE49-F238E27FC236}">
              <a16:creationId xmlns:a16="http://schemas.microsoft.com/office/drawing/2014/main" id="{2C1A253F-CBAD-8F4F-8366-3235505A9A3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0" name="AutoShape 3" descr="Image result for picture of case upc code">
          <a:extLst>
            <a:ext uri="{FF2B5EF4-FFF2-40B4-BE49-F238E27FC236}">
              <a16:creationId xmlns:a16="http://schemas.microsoft.com/office/drawing/2014/main" id="{3A29AF52-5556-1449-8851-A6D41B24127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1" name="AutoShape 4" descr="Image result for picture of case upc code">
          <a:extLst>
            <a:ext uri="{FF2B5EF4-FFF2-40B4-BE49-F238E27FC236}">
              <a16:creationId xmlns:a16="http://schemas.microsoft.com/office/drawing/2014/main" id="{8127ED7F-BB5D-DF4D-BC03-CD6CA738221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2" name="AutoShape 3" descr="Image result for picture of case upc code">
          <a:extLst>
            <a:ext uri="{FF2B5EF4-FFF2-40B4-BE49-F238E27FC236}">
              <a16:creationId xmlns:a16="http://schemas.microsoft.com/office/drawing/2014/main" id="{1E28876A-C9D1-3240-8138-DBEB725A75D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3" name="AutoShape 4" descr="Image result for picture of case upc code">
          <a:extLst>
            <a:ext uri="{FF2B5EF4-FFF2-40B4-BE49-F238E27FC236}">
              <a16:creationId xmlns:a16="http://schemas.microsoft.com/office/drawing/2014/main" id="{6C7B57F6-EADF-7B46-83C7-32474EB7B20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4" name="AutoShape 3" descr="Image result for picture of case upc code">
          <a:extLst>
            <a:ext uri="{FF2B5EF4-FFF2-40B4-BE49-F238E27FC236}">
              <a16:creationId xmlns:a16="http://schemas.microsoft.com/office/drawing/2014/main" id="{D00F272A-4B19-844B-92E9-8C198CD7832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5" name="AutoShape 4" descr="Image result for picture of case upc code">
          <a:extLst>
            <a:ext uri="{FF2B5EF4-FFF2-40B4-BE49-F238E27FC236}">
              <a16:creationId xmlns:a16="http://schemas.microsoft.com/office/drawing/2014/main" id="{6542A974-0E1F-3F4B-B725-DDC49C0DCC7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6" name="AutoShape 3" descr="Image result for picture of case upc code">
          <a:extLst>
            <a:ext uri="{FF2B5EF4-FFF2-40B4-BE49-F238E27FC236}">
              <a16:creationId xmlns:a16="http://schemas.microsoft.com/office/drawing/2014/main" id="{2A07F912-46E4-0E46-AFE3-6023502AE36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7" name="AutoShape 4" descr="Image result for picture of case upc code">
          <a:extLst>
            <a:ext uri="{FF2B5EF4-FFF2-40B4-BE49-F238E27FC236}">
              <a16:creationId xmlns:a16="http://schemas.microsoft.com/office/drawing/2014/main" id="{9E924BCD-3FBA-4543-BA38-48D4B738823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8" name="AutoShape 3" descr="Image result for picture of case upc code">
          <a:extLst>
            <a:ext uri="{FF2B5EF4-FFF2-40B4-BE49-F238E27FC236}">
              <a16:creationId xmlns:a16="http://schemas.microsoft.com/office/drawing/2014/main" id="{291D87C6-7725-7E41-93A5-46BECBC0C79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49" name="AutoShape 4" descr="Image result for picture of case upc code">
          <a:extLst>
            <a:ext uri="{FF2B5EF4-FFF2-40B4-BE49-F238E27FC236}">
              <a16:creationId xmlns:a16="http://schemas.microsoft.com/office/drawing/2014/main" id="{AD668942-0B2F-CD40-9660-07A22927319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50" name="AutoShape 3" descr="Image result for picture of case upc code">
          <a:extLst>
            <a:ext uri="{FF2B5EF4-FFF2-40B4-BE49-F238E27FC236}">
              <a16:creationId xmlns:a16="http://schemas.microsoft.com/office/drawing/2014/main" id="{CA7000BB-79B4-4E43-BDF0-C8BCF91E2C5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51</xdr:row>
      <xdr:rowOff>0</xdr:rowOff>
    </xdr:from>
    <xdr:ext cx="304800" cy="304800"/>
    <xdr:sp macro="" textlink="">
      <xdr:nvSpPr>
        <xdr:cNvPr id="14351" name="AutoShape 4" descr="Image result for picture of case upc code">
          <a:extLst>
            <a:ext uri="{FF2B5EF4-FFF2-40B4-BE49-F238E27FC236}">
              <a16:creationId xmlns:a16="http://schemas.microsoft.com/office/drawing/2014/main" id="{25008374-2C5D-3645-8AB0-056D5B8DC43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2" name="AutoShape 3" descr="Image result for picture of case upc code">
          <a:extLst>
            <a:ext uri="{FF2B5EF4-FFF2-40B4-BE49-F238E27FC236}">
              <a16:creationId xmlns:a16="http://schemas.microsoft.com/office/drawing/2014/main" id="{D35F25AB-41A5-B745-AFA9-3489937FD2D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3" name="AutoShape 4" descr="Image result for picture of case upc code">
          <a:extLst>
            <a:ext uri="{FF2B5EF4-FFF2-40B4-BE49-F238E27FC236}">
              <a16:creationId xmlns:a16="http://schemas.microsoft.com/office/drawing/2014/main" id="{4FF96064-83CD-4B40-93BA-21E7A726DB2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4" name="AutoShape 3" descr="Image result for picture of case upc code">
          <a:extLst>
            <a:ext uri="{FF2B5EF4-FFF2-40B4-BE49-F238E27FC236}">
              <a16:creationId xmlns:a16="http://schemas.microsoft.com/office/drawing/2014/main" id="{3539FB09-D426-614B-8924-DAC87F2E014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5" name="AutoShape 4" descr="Image result for picture of case upc code">
          <a:extLst>
            <a:ext uri="{FF2B5EF4-FFF2-40B4-BE49-F238E27FC236}">
              <a16:creationId xmlns:a16="http://schemas.microsoft.com/office/drawing/2014/main" id="{B3D80A80-4FFD-EF4B-9436-B4ACF112006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6" name="AutoShape 3" descr="Image result for picture of case upc code">
          <a:extLst>
            <a:ext uri="{FF2B5EF4-FFF2-40B4-BE49-F238E27FC236}">
              <a16:creationId xmlns:a16="http://schemas.microsoft.com/office/drawing/2014/main" id="{E6B7D623-81F7-D94B-BE82-1B4BA6DA0BB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7" name="AutoShape 4" descr="Image result for picture of case upc code">
          <a:extLst>
            <a:ext uri="{FF2B5EF4-FFF2-40B4-BE49-F238E27FC236}">
              <a16:creationId xmlns:a16="http://schemas.microsoft.com/office/drawing/2014/main" id="{7E586B24-A2BF-E24E-A143-C4E923422663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8" name="AutoShape 3" descr="Image result for picture of case upc code">
          <a:extLst>
            <a:ext uri="{FF2B5EF4-FFF2-40B4-BE49-F238E27FC236}">
              <a16:creationId xmlns:a16="http://schemas.microsoft.com/office/drawing/2014/main" id="{70ED4C4A-4474-8044-8EA0-F4413FE6D71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59" name="AutoShape 4" descr="Image result for picture of case upc code">
          <a:extLst>
            <a:ext uri="{FF2B5EF4-FFF2-40B4-BE49-F238E27FC236}">
              <a16:creationId xmlns:a16="http://schemas.microsoft.com/office/drawing/2014/main" id="{3D87E986-2057-BB49-B5E1-86CA439322F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60" name="AutoShape 3" descr="Image result for picture of case upc code">
          <a:extLst>
            <a:ext uri="{FF2B5EF4-FFF2-40B4-BE49-F238E27FC236}">
              <a16:creationId xmlns:a16="http://schemas.microsoft.com/office/drawing/2014/main" id="{E6945612-6104-BA41-BA75-70CFB7D5795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61" name="AutoShape 4" descr="Image result for picture of case upc code">
          <a:extLst>
            <a:ext uri="{FF2B5EF4-FFF2-40B4-BE49-F238E27FC236}">
              <a16:creationId xmlns:a16="http://schemas.microsoft.com/office/drawing/2014/main" id="{583A97A0-C5F2-314D-8C11-A582C99BEA9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62" name="AutoShape 3" descr="Image result for picture of case upc code">
          <a:extLst>
            <a:ext uri="{FF2B5EF4-FFF2-40B4-BE49-F238E27FC236}">
              <a16:creationId xmlns:a16="http://schemas.microsoft.com/office/drawing/2014/main" id="{FAE3AFC6-7878-8148-A394-231C9AF26DA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51</xdr:row>
      <xdr:rowOff>0</xdr:rowOff>
    </xdr:from>
    <xdr:ext cx="304800" cy="304800"/>
    <xdr:sp macro="" textlink="">
      <xdr:nvSpPr>
        <xdr:cNvPr id="14363" name="AutoShape 4" descr="Image result for picture of case upc code">
          <a:extLst>
            <a:ext uri="{FF2B5EF4-FFF2-40B4-BE49-F238E27FC236}">
              <a16:creationId xmlns:a16="http://schemas.microsoft.com/office/drawing/2014/main" id="{56BC7C14-1325-2F41-A3A3-1DCA4487FF5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64" name="AutoShape 3" descr="Image result for picture of case upc code">
          <a:extLst>
            <a:ext uri="{FF2B5EF4-FFF2-40B4-BE49-F238E27FC236}">
              <a16:creationId xmlns:a16="http://schemas.microsoft.com/office/drawing/2014/main" id="{5808B65D-6C52-0641-894C-19B3B4E9EB1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65" name="AutoShape 4" descr="Image result for picture of case upc code">
          <a:extLst>
            <a:ext uri="{FF2B5EF4-FFF2-40B4-BE49-F238E27FC236}">
              <a16:creationId xmlns:a16="http://schemas.microsoft.com/office/drawing/2014/main" id="{7BD2CF17-438E-004E-8FBB-6DFE326386E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66" name="AutoShape 3" descr="Image result for picture of case upc code">
          <a:extLst>
            <a:ext uri="{FF2B5EF4-FFF2-40B4-BE49-F238E27FC236}">
              <a16:creationId xmlns:a16="http://schemas.microsoft.com/office/drawing/2014/main" id="{7046088E-8D92-CF47-A373-7531436FB0E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67" name="AutoShape 4" descr="Image result for picture of case upc code">
          <a:extLst>
            <a:ext uri="{FF2B5EF4-FFF2-40B4-BE49-F238E27FC236}">
              <a16:creationId xmlns:a16="http://schemas.microsoft.com/office/drawing/2014/main" id="{DAC28095-7832-574B-A23A-E6754832B77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68" name="AutoShape 3" descr="Image result for picture of case upc code">
          <a:extLst>
            <a:ext uri="{FF2B5EF4-FFF2-40B4-BE49-F238E27FC236}">
              <a16:creationId xmlns:a16="http://schemas.microsoft.com/office/drawing/2014/main" id="{527FC704-C678-4F45-A4C9-3B1D70710F1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69" name="AutoShape 4" descr="Image result for picture of case upc code">
          <a:extLst>
            <a:ext uri="{FF2B5EF4-FFF2-40B4-BE49-F238E27FC236}">
              <a16:creationId xmlns:a16="http://schemas.microsoft.com/office/drawing/2014/main" id="{99A7E2E6-17ED-9848-9395-21F07B344B0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70" name="AutoShape 3" descr="Image result for picture of case upc code">
          <a:extLst>
            <a:ext uri="{FF2B5EF4-FFF2-40B4-BE49-F238E27FC236}">
              <a16:creationId xmlns:a16="http://schemas.microsoft.com/office/drawing/2014/main" id="{060EBAFA-CF34-F144-B667-C5590450E9F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71" name="AutoShape 4" descr="Image result for picture of case upc code">
          <a:extLst>
            <a:ext uri="{FF2B5EF4-FFF2-40B4-BE49-F238E27FC236}">
              <a16:creationId xmlns:a16="http://schemas.microsoft.com/office/drawing/2014/main" id="{1E30C7DB-DBBF-E84B-98CB-BCB66B043F6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72" name="AutoShape 3" descr="Image result for picture of case upc code">
          <a:extLst>
            <a:ext uri="{FF2B5EF4-FFF2-40B4-BE49-F238E27FC236}">
              <a16:creationId xmlns:a16="http://schemas.microsoft.com/office/drawing/2014/main" id="{B6EB549B-416A-594F-AA17-79532C12F2F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73" name="AutoShape 4" descr="Image result for picture of case upc code">
          <a:extLst>
            <a:ext uri="{FF2B5EF4-FFF2-40B4-BE49-F238E27FC236}">
              <a16:creationId xmlns:a16="http://schemas.microsoft.com/office/drawing/2014/main" id="{F35069DB-37C8-F74E-BA36-AE0E1995E53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74" name="AutoShape 3" descr="Image result for picture of case upc code">
          <a:extLst>
            <a:ext uri="{FF2B5EF4-FFF2-40B4-BE49-F238E27FC236}">
              <a16:creationId xmlns:a16="http://schemas.microsoft.com/office/drawing/2014/main" id="{1C07843F-7CA0-DD4B-9B4E-DF431BDF3D3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51</xdr:row>
      <xdr:rowOff>0</xdr:rowOff>
    </xdr:from>
    <xdr:ext cx="304800" cy="304800"/>
    <xdr:sp macro="" textlink="">
      <xdr:nvSpPr>
        <xdr:cNvPr id="14375" name="AutoShape 4" descr="Image result for picture of case upc code">
          <a:extLst>
            <a:ext uri="{FF2B5EF4-FFF2-40B4-BE49-F238E27FC236}">
              <a16:creationId xmlns:a16="http://schemas.microsoft.com/office/drawing/2014/main" id="{BE2516F2-2E44-1B42-95B9-17C7D5705E1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76" name="AutoShape 3" descr="Image result for picture of case upc code">
          <a:extLst>
            <a:ext uri="{FF2B5EF4-FFF2-40B4-BE49-F238E27FC236}">
              <a16:creationId xmlns:a16="http://schemas.microsoft.com/office/drawing/2014/main" id="{1B3237D3-ABC4-414A-80B9-669369A66DF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77" name="AutoShape 4" descr="Image result for picture of case upc code">
          <a:extLst>
            <a:ext uri="{FF2B5EF4-FFF2-40B4-BE49-F238E27FC236}">
              <a16:creationId xmlns:a16="http://schemas.microsoft.com/office/drawing/2014/main" id="{4847D916-2BB6-144B-A381-338C2080995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78" name="AutoShape 3" descr="Image result for picture of case upc code">
          <a:extLst>
            <a:ext uri="{FF2B5EF4-FFF2-40B4-BE49-F238E27FC236}">
              <a16:creationId xmlns:a16="http://schemas.microsoft.com/office/drawing/2014/main" id="{4D11252E-03CF-FD45-BF21-6A7E5E68A81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79" name="AutoShape 4" descr="Image result for picture of case upc code">
          <a:extLst>
            <a:ext uri="{FF2B5EF4-FFF2-40B4-BE49-F238E27FC236}">
              <a16:creationId xmlns:a16="http://schemas.microsoft.com/office/drawing/2014/main" id="{237E2195-8B74-1E42-9D6F-8170B7BD578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0" name="AutoShape 3" descr="Image result for picture of case upc code">
          <a:extLst>
            <a:ext uri="{FF2B5EF4-FFF2-40B4-BE49-F238E27FC236}">
              <a16:creationId xmlns:a16="http://schemas.microsoft.com/office/drawing/2014/main" id="{0A76388E-8740-4945-9749-7763E1D3AA2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1" name="AutoShape 4" descr="Image result for picture of case upc code">
          <a:extLst>
            <a:ext uri="{FF2B5EF4-FFF2-40B4-BE49-F238E27FC236}">
              <a16:creationId xmlns:a16="http://schemas.microsoft.com/office/drawing/2014/main" id="{9385E7D7-0726-2340-A89C-251A08304BF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2" name="AutoShape 3" descr="Image result for picture of case upc code">
          <a:extLst>
            <a:ext uri="{FF2B5EF4-FFF2-40B4-BE49-F238E27FC236}">
              <a16:creationId xmlns:a16="http://schemas.microsoft.com/office/drawing/2014/main" id="{482BC8A2-F74E-5D4E-8F47-FA729294647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3" name="AutoShape 4" descr="Image result for picture of case upc code">
          <a:extLst>
            <a:ext uri="{FF2B5EF4-FFF2-40B4-BE49-F238E27FC236}">
              <a16:creationId xmlns:a16="http://schemas.microsoft.com/office/drawing/2014/main" id="{6289C088-0A84-924A-B58A-7CCDA52C89F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4" name="AutoShape 3" descr="Image result for picture of case upc code">
          <a:extLst>
            <a:ext uri="{FF2B5EF4-FFF2-40B4-BE49-F238E27FC236}">
              <a16:creationId xmlns:a16="http://schemas.microsoft.com/office/drawing/2014/main" id="{E53806BA-D91A-7142-8E71-F106916E2FD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5" name="AutoShape 4" descr="Image result for picture of case upc code">
          <a:extLst>
            <a:ext uri="{FF2B5EF4-FFF2-40B4-BE49-F238E27FC236}">
              <a16:creationId xmlns:a16="http://schemas.microsoft.com/office/drawing/2014/main" id="{397C94F5-DF8C-C642-B1F4-967D14C6525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6" name="AutoShape 3" descr="Image result for picture of case upc code">
          <a:extLst>
            <a:ext uri="{FF2B5EF4-FFF2-40B4-BE49-F238E27FC236}">
              <a16:creationId xmlns:a16="http://schemas.microsoft.com/office/drawing/2014/main" id="{2CFE89F1-E531-B94C-899C-4C7D4A868D1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51</xdr:row>
      <xdr:rowOff>0</xdr:rowOff>
    </xdr:from>
    <xdr:ext cx="304800" cy="304800"/>
    <xdr:sp macro="" textlink="">
      <xdr:nvSpPr>
        <xdr:cNvPr id="14387" name="AutoShape 4" descr="Image result for picture of case upc code">
          <a:extLst>
            <a:ext uri="{FF2B5EF4-FFF2-40B4-BE49-F238E27FC236}">
              <a16:creationId xmlns:a16="http://schemas.microsoft.com/office/drawing/2014/main" id="{D035B0F1-00F0-1345-99D7-BCF2C47D57E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88" name="AutoShape 3" descr="Image result for picture of case upc code">
          <a:extLst>
            <a:ext uri="{FF2B5EF4-FFF2-40B4-BE49-F238E27FC236}">
              <a16:creationId xmlns:a16="http://schemas.microsoft.com/office/drawing/2014/main" id="{B5DD7FFC-1A8B-A042-9B3B-2E9715B10AC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89" name="AutoShape 4" descr="Image result for picture of case upc code">
          <a:extLst>
            <a:ext uri="{FF2B5EF4-FFF2-40B4-BE49-F238E27FC236}">
              <a16:creationId xmlns:a16="http://schemas.microsoft.com/office/drawing/2014/main" id="{B89E9E45-4302-2F45-9038-22FBD6EB63F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0" name="AutoShape 3" descr="Image result for picture of case upc code">
          <a:extLst>
            <a:ext uri="{FF2B5EF4-FFF2-40B4-BE49-F238E27FC236}">
              <a16:creationId xmlns:a16="http://schemas.microsoft.com/office/drawing/2014/main" id="{53CEF7B6-89E4-E643-AB3D-0C697CD275F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1" name="AutoShape 4" descr="Image result for picture of case upc code">
          <a:extLst>
            <a:ext uri="{FF2B5EF4-FFF2-40B4-BE49-F238E27FC236}">
              <a16:creationId xmlns:a16="http://schemas.microsoft.com/office/drawing/2014/main" id="{86F68CC0-F798-3346-8B3A-CCE0E33DFF8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2" name="AutoShape 3" descr="Image result for picture of case upc code">
          <a:extLst>
            <a:ext uri="{FF2B5EF4-FFF2-40B4-BE49-F238E27FC236}">
              <a16:creationId xmlns:a16="http://schemas.microsoft.com/office/drawing/2014/main" id="{98AC5D7C-4FCB-3446-A0FE-329B42D3041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3" name="AutoShape 4" descr="Image result for picture of case upc code">
          <a:extLst>
            <a:ext uri="{FF2B5EF4-FFF2-40B4-BE49-F238E27FC236}">
              <a16:creationId xmlns:a16="http://schemas.microsoft.com/office/drawing/2014/main" id="{11309A07-9A31-844F-92E5-CEAE16CB012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4" name="AutoShape 3" descr="Image result for picture of case upc code">
          <a:extLst>
            <a:ext uri="{FF2B5EF4-FFF2-40B4-BE49-F238E27FC236}">
              <a16:creationId xmlns:a16="http://schemas.microsoft.com/office/drawing/2014/main" id="{360649BB-2635-7B44-A25A-789F5DFAE19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5" name="AutoShape 4" descr="Image result for picture of case upc code">
          <a:extLst>
            <a:ext uri="{FF2B5EF4-FFF2-40B4-BE49-F238E27FC236}">
              <a16:creationId xmlns:a16="http://schemas.microsoft.com/office/drawing/2014/main" id="{B9F3ABCF-BCB2-9142-ACC8-F9CCA3414A1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6" name="AutoShape 3" descr="Image result for picture of case upc code">
          <a:extLst>
            <a:ext uri="{FF2B5EF4-FFF2-40B4-BE49-F238E27FC236}">
              <a16:creationId xmlns:a16="http://schemas.microsoft.com/office/drawing/2014/main" id="{0524CE9C-FD4D-9E43-921E-2548502E45E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7" name="AutoShape 4" descr="Image result for picture of case upc code">
          <a:extLst>
            <a:ext uri="{FF2B5EF4-FFF2-40B4-BE49-F238E27FC236}">
              <a16:creationId xmlns:a16="http://schemas.microsoft.com/office/drawing/2014/main" id="{F436DB54-58DD-4149-AA61-F9585BE14AC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8" name="AutoShape 3" descr="Image result for picture of case upc code">
          <a:extLst>
            <a:ext uri="{FF2B5EF4-FFF2-40B4-BE49-F238E27FC236}">
              <a16:creationId xmlns:a16="http://schemas.microsoft.com/office/drawing/2014/main" id="{D1ECC664-BB26-664C-BE94-CC6C2F9BF43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51</xdr:row>
      <xdr:rowOff>0</xdr:rowOff>
    </xdr:from>
    <xdr:ext cx="304800" cy="304800"/>
    <xdr:sp macro="" textlink="">
      <xdr:nvSpPr>
        <xdr:cNvPr id="14399" name="AutoShape 4" descr="Image result for picture of case upc code">
          <a:extLst>
            <a:ext uri="{FF2B5EF4-FFF2-40B4-BE49-F238E27FC236}">
              <a16:creationId xmlns:a16="http://schemas.microsoft.com/office/drawing/2014/main" id="{02539289-1552-E041-ADDE-F9A72EA7BF2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0" name="AutoShape 3" descr="Image result for picture of case upc code">
          <a:extLst>
            <a:ext uri="{FF2B5EF4-FFF2-40B4-BE49-F238E27FC236}">
              <a16:creationId xmlns:a16="http://schemas.microsoft.com/office/drawing/2014/main" id="{0F2401A8-92A0-6C48-8FE7-9387E6DA814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1" name="AutoShape 4" descr="Image result for picture of case upc code">
          <a:extLst>
            <a:ext uri="{FF2B5EF4-FFF2-40B4-BE49-F238E27FC236}">
              <a16:creationId xmlns:a16="http://schemas.microsoft.com/office/drawing/2014/main" id="{01884CDC-9920-9A4D-B875-20A1E4F90B7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2" name="AutoShape 3" descr="Image result for picture of case upc code">
          <a:extLst>
            <a:ext uri="{FF2B5EF4-FFF2-40B4-BE49-F238E27FC236}">
              <a16:creationId xmlns:a16="http://schemas.microsoft.com/office/drawing/2014/main" id="{BC21FEBB-95FB-1B45-9D2C-C0479D2283E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3" name="AutoShape 4" descr="Image result for picture of case upc code">
          <a:extLst>
            <a:ext uri="{FF2B5EF4-FFF2-40B4-BE49-F238E27FC236}">
              <a16:creationId xmlns:a16="http://schemas.microsoft.com/office/drawing/2014/main" id="{4D57339A-16FF-6742-AD1A-1B278AD9E2E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4" name="AutoShape 3" descr="Image result for picture of case upc code">
          <a:extLst>
            <a:ext uri="{FF2B5EF4-FFF2-40B4-BE49-F238E27FC236}">
              <a16:creationId xmlns:a16="http://schemas.microsoft.com/office/drawing/2014/main" id="{C0E79E5C-407A-3740-9980-6FFBC2AB8AB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5" name="AutoShape 4" descr="Image result for picture of case upc code">
          <a:extLst>
            <a:ext uri="{FF2B5EF4-FFF2-40B4-BE49-F238E27FC236}">
              <a16:creationId xmlns:a16="http://schemas.microsoft.com/office/drawing/2014/main" id="{F173DFA4-9F7F-F24A-8B3E-ECD75B0F7B6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6" name="AutoShape 3" descr="Image result for picture of case upc code">
          <a:extLst>
            <a:ext uri="{FF2B5EF4-FFF2-40B4-BE49-F238E27FC236}">
              <a16:creationId xmlns:a16="http://schemas.microsoft.com/office/drawing/2014/main" id="{3A1B290C-8711-E64D-AF28-6C0553D8292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7" name="AutoShape 4" descr="Image result for picture of case upc code">
          <a:extLst>
            <a:ext uri="{FF2B5EF4-FFF2-40B4-BE49-F238E27FC236}">
              <a16:creationId xmlns:a16="http://schemas.microsoft.com/office/drawing/2014/main" id="{EEC0A2BB-5C1B-3345-8FBA-28A7C08D79C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8" name="AutoShape 3" descr="Image result for picture of case upc code">
          <a:extLst>
            <a:ext uri="{FF2B5EF4-FFF2-40B4-BE49-F238E27FC236}">
              <a16:creationId xmlns:a16="http://schemas.microsoft.com/office/drawing/2014/main" id="{2F512C17-9CF6-5849-B4CC-4F9A0338340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09" name="AutoShape 4" descr="Image result for picture of case upc code">
          <a:extLst>
            <a:ext uri="{FF2B5EF4-FFF2-40B4-BE49-F238E27FC236}">
              <a16:creationId xmlns:a16="http://schemas.microsoft.com/office/drawing/2014/main" id="{671E99D3-91DE-2040-9AC0-ACF02D5E4BC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10" name="AutoShape 3" descr="Image result for picture of case upc code">
          <a:extLst>
            <a:ext uri="{FF2B5EF4-FFF2-40B4-BE49-F238E27FC236}">
              <a16:creationId xmlns:a16="http://schemas.microsoft.com/office/drawing/2014/main" id="{3BEE20C1-2BD2-054D-A791-3F074E7FF72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51</xdr:row>
      <xdr:rowOff>0</xdr:rowOff>
    </xdr:from>
    <xdr:ext cx="304800" cy="304800"/>
    <xdr:sp macro="" textlink="">
      <xdr:nvSpPr>
        <xdr:cNvPr id="14411" name="AutoShape 4" descr="Image result for picture of case upc code">
          <a:extLst>
            <a:ext uri="{FF2B5EF4-FFF2-40B4-BE49-F238E27FC236}">
              <a16:creationId xmlns:a16="http://schemas.microsoft.com/office/drawing/2014/main" id="{EC07AD50-9A95-A741-A782-88F5A4DC0AE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2" name="AutoShape 3" descr="Image result for picture of case upc code">
          <a:extLst>
            <a:ext uri="{FF2B5EF4-FFF2-40B4-BE49-F238E27FC236}">
              <a16:creationId xmlns:a16="http://schemas.microsoft.com/office/drawing/2014/main" id="{42F055DB-9E4B-254C-916F-62FA45B34E7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3" name="AutoShape 4" descr="Image result for picture of case upc code">
          <a:extLst>
            <a:ext uri="{FF2B5EF4-FFF2-40B4-BE49-F238E27FC236}">
              <a16:creationId xmlns:a16="http://schemas.microsoft.com/office/drawing/2014/main" id="{120C3557-724A-2C4A-99EF-13C5A2BEFB3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4" name="AutoShape 3" descr="Image result for picture of case upc code">
          <a:extLst>
            <a:ext uri="{FF2B5EF4-FFF2-40B4-BE49-F238E27FC236}">
              <a16:creationId xmlns:a16="http://schemas.microsoft.com/office/drawing/2014/main" id="{D5CB3B37-AB9F-7C43-811F-2434B59226C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5" name="AutoShape 4" descr="Image result for picture of case upc code">
          <a:extLst>
            <a:ext uri="{FF2B5EF4-FFF2-40B4-BE49-F238E27FC236}">
              <a16:creationId xmlns:a16="http://schemas.microsoft.com/office/drawing/2014/main" id="{1D6E77F1-A8F3-F045-9725-A282794A05E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6" name="AutoShape 3" descr="Image result for picture of case upc code">
          <a:extLst>
            <a:ext uri="{FF2B5EF4-FFF2-40B4-BE49-F238E27FC236}">
              <a16:creationId xmlns:a16="http://schemas.microsoft.com/office/drawing/2014/main" id="{F1529DE9-6B74-6A46-A853-80D36618BDB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7" name="AutoShape 4" descr="Image result for picture of case upc code">
          <a:extLst>
            <a:ext uri="{FF2B5EF4-FFF2-40B4-BE49-F238E27FC236}">
              <a16:creationId xmlns:a16="http://schemas.microsoft.com/office/drawing/2014/main" id="{40BF5491-5DA4-3E41-8AA2-66B7CD24AA5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8" name="AutoShape 3" descr="Image result for picture of case upc code">
          <a:extLst>
            <a:ext uri="{FF2B5EF4-FFF2-40B4-BE49-F238E27FC236}">
              <a16:creationId xmlns:a16="http://schemas.microsoft.com/office/drawing/2014/main" id="{ECD3209A-6CC6-A545-8B4A-07D8BBD0D83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19" name="AutoShape 4" descr="Image result for picture of case upc code">
          <a:extLst>
            <a:ext uri="{FF2B5EF4-FFF2-40B4-BE49-F238E27FC236}">
              <a16:creationId xmlns:a16="http://schemas.microsoft.com/office/drawing/2014/main" id="{342FB5CE-CC68-1947-8A0A-A1378A8CB57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20" name="AutoShape 3" descr="Image result for picture of case upc code">
          <a:extLst>
            <a:ext uri="{FF2B5EF4-FFF2-40B4-BE49-F238E27FC236}">
              <a16:creationId xmlns:a16="http://schemas.microsoft.com/office/drawing/2014/main" id="{317E2E7B-7794-8E4B-B337-2E7AA7AB841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21" name="AutoShape 4" descr="Image result for picture of case upc code">
          <a:extLst>
            <a:ext uri="{FF2B5EF4-FFF2-40B4-BE49-F238E27FC236}">
              <a16:creationId xmlns:a16="http://schemas.microsoft.com/office/drawing/2014/main" id="{E7BD5E17-9FEE-4F4D-99CB-EACC1B93545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22" name="AutoShape 3" descr="Image result for picture of case upc code">
          <a:extLst>
            <a:ext uri="{FF2B5EF4-FFF2-40B4-BE49-F238E27FC236}">
              <a16:creationId xmlns:a16="http://schemas.microsoft.com/office/drawing/2014/main" id="{B4027A69-8BE3-E642-AC4F-7CDD4C6086A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51</xdr:row>
      <xdr:rowOff>0</xdr:rowOff>
    </xdr:from>
    <xdr:ext cx="304800" cy="304800"/>
    <xdr:sp macro="" textlink="">
      <xdr:nvSpPr>
        <xdr:cNvPr id="14423" name="AutoShape 4" descr="Image result for picture of case upc code">
          <a:extLst>
            <a:ext uri="{FF2B5EF4-FFF2-40B4-BE49-F238E27FC236}">
              <a16:creationId xmlns:a16="http://schemas.microsoft.com/office/drawing/2014/main" id="{1AFFFECB-DFD7-9848-9611-EA7721B7EB1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24" name="AutoShape 3" descr="Image result for picture of case upc code">
          <a:extLst>
            <a:ext uri="{FF2B5EF4-FFF2-40B4-BE49-F238E27FC236}">
              <a16:creationId xmlns:a16="http://schemas.microsoft.com/office/drawing/2014/main" id="{DE319CE2-2B2D-A648-9549-88356891DC0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25" name="AutoShape 4" descr="Image result for picture of case upc code">
          <a:extLst>
            <a:ext uri="{FF2B5EF4-FFF2-40B4-BE49-F238E27FC236}">
              <a16:creationId xmlns:a16="http://schemas.microsoft.com/office/drawing/2014/main" id="{0FADC2C1-53A8-D543-81A6-C5EDEABF13F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26" name="AutoShape 3" descr="Image result for picture of case upc code">
          <a:extLst>
            <a:ext uri="{FF2B5EF4-FFF2-40B4-BE49-F238E27FC236}">
              <a16:creationId xmlns:a16="http://schemas.microsoft.com/office/drawing/2014/main" id="{DBE4B81D-EE95-AF41-8B1A-43C14C9D958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27" name="AutoShape 4" descr="Image result for picture of case upc code">
          <a:extLst>
            <a:ext uri="{FF2B5EF4-FFF2-40B4-BE49-F238E27FC236}">
              <a16:creationId xmlns:a16="http://schemas.microsoft.com/office/drawing/2014/main" id="{E28F57CA-0687-7444-9A65-6A6FC494084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28" name="AutoShape 3" descr="Image result for picture of case upc code">
          <a:extLst>
            <a:ext uri="{FF2B5EF4-FFF2-40B4-BE49-F238E27FC236}">
              <a16:creationId xmlns:a16="http://schemas.microsoft.com/office/drawing/2014/main" id="{D228E444-6326-284E-85C3-9E5848CCF00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29" name="AutoShape 4" descr="Image result for picture of case upc code">
          <a:extLst>
            <a:ext uri="{FF2B5EF4-FFF2-40B4-BE49-F238E27FC236}">
              <a16:creationId xmlns:a16="http://schemas.microsoft.com/office/drawing/2014/main" id="{F4770280-A5BE-F549-8F16-34986907CAE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30" name="AutoShape 3" descr="Image result for picture of case upc code">
          <a:extLst>
            <a:ext uri="{FF2B5EF4-FFF2-40B4-BE49-F238E27FC236}">
              <a16:creationId xmlns:a16="http://schemas.microsoft.com/office/drawing/2014/main" id="{2B4BE32A-9F5D-A949-8A48-E363133A3DF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31" name="AutoShape 4" descr="Image result for picture of case upc code">
          <a:extLst>
            <a:ext uri="{FF2B5EF4-FFF2-40B4-BE49-F238E27FC236}">
              <a16:creationId xmlns:a16="http://schemas.microsoft.com/office/drawing/2014/main" id="{3FB94281-7B79-844E-948F-F863A5A8BBB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32" name="AutoShape 3" descr="Image result for picture of case upc code">
          <a:extLst>
            <a:ext uri="{FF2B5EF4-FFF2-40B4-BE49-F238E27FC236}">
              <a16:creationId xmlns:a16="http://schemas.microsoft.com/office/drawing/2014/main" id="{A1CEBE1A-82E8-984E-BB43-5BE9DB36543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33" name="AutoShape 4" descr="Image result for picture of case upc code">
          <a:extLst>
            <a:ext uri="{FF2B5EF4-FFF2-40B4-BE49-F238E27FC236}">
              <a16:creationId xmlns:a16="http://schemas.microsoft.com/office/drawing/2014/main" id="{FD2B8831-096B-FA43-9DE7-D5C40FB6AF6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34" name="AutoShape 3" descr="Image result for picture of case upc code">
          <a:extLst>
            <a:ext uri="{FF2B5EF4-FFF2-40B4-BE49-F238E27FC236}">
              <a16:creationId xmlns:a16="http://schemas.microsoft.com/office/drawing/2014/main" id="{6CA0B979-182C-114A-8477-E141E4FB63C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51</xdr:row>
      <xdr:rowOff>0</xdr:rowOff>
    </xdr:from>
    <xdr:ext cx="304800" cy="304800"/>
    <xdr:sp macro="" textlink="">
      <xdr:nvSpPr>
        <xdr:cNvPr id="14435" name="AutoShape 4" descr="Image result for picture of case upc code">
          <a:extLst>
            <a:ext uri="{FF2B5EF4-FFF2-40B4-BE49-F238E27FC236}">
              <a16:creationId xmlns:a16="http://schemas.microsoft.com/office/drawing/2014/main" id="{7B2AD19D-27C4-D942-8D27-21C02930189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36" name="AutoShape 3" descr="Image result for picture of case upc code">
          <a:extLst>
            <a:ext uri="{FF2B5EF4-FFF2-40B4-BE49-F238E27FC236}">
              <a16:creationId xmlns:a16="http://schemas.microsoft.com/office/drawing/2014/main" id="{BC3A6745-FE37-634C-8349-DD959E2C0CC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37" name="AutoShape 4" descr="Image result for picture of case upc code">
          <a:extLst>
            <a:ext uri="{FF2B5EF4-FFF2-40B4-BE49-F238E27FC236}">
              <a16:creationId xmlns:a16="http://schemas.microsoft.com/office/drawing/2014/main" id="{BDE34715-B550-C946-AE4B-BA4E850EC17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38" name="AutoShape 3" descr="Image result for picture of case upc code">
          <a:extLst>
            <a:ext uri="{FF2B5EF4-FFF2-40B4-BE49-F238E27FC236}">
              <a16:creationId xmlns:a16="http://schemas.microsoft.com/office/drawing/2014/main" id="{73D1CF40-7796-4D49-A83E-2DB4506B4FF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39" name="AutoShape 4" descr="Image result for picture of case upc code">
          <a:extLst>
            <a:ext uri="{FF2B5EF4-FFF2-40B4-BE49-F238E27FC236}">
              <a16:creationId xmlns:a16="http://schemas.microsoft.com/office/drawing/2014/main" id="{5F09FC6D-49ED-F847-B20D-08DCAE06607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0" name="AutoShape 3" descr="Image result for picture of case upc code">
          <a:extLst>
            <a:ext uri="{FF2B5EF4-FFF2-40B4-BE49-F238E27FC236}">
              <a16:creationId xmlns:a16="http://schemas.microsoft.com/office/drawing/2014/main" id="{E3C84063-9E80-3245-92C8-4F0EB8D9574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1" name="AutoShape 4" descr="Image result for picture of case upc code">
          <a:extLst>
            <a:ext uri="{FF2B5EF4-FFF2-40B4-BE49-F238E27FC236}">
              <a16:creationId xmlns:a16="http://schemas.microsoft.com/office/drawing/2014/main" id="{E06C6D39-8379-3340-8C30-1F98300D9BE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2" name="AutoShape 3" descr="Image result for picture of case upc code">
          <a:extLst>
            <a:ext uri="{FF2B5EF4-FFF2-40B4-BE49-F238E27FC236}">
              <a16:creationId xmlns:a16="http://schemas.microsoft.com/office/drawing/2014/main" id="{F66360C9-93F9-AE45-A4D0-8BE9E8A51EF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3" name="AutoShape 4" descr="Image result for picture of case upc code">
          <a:extLst>
            <a:ext uri="{FF2B5EF4-FFF2-40B4-BE49-F238E27FC236}">
              <a16:creationId xmlns:a16="http://schemas.microsoft.com/office/drawing/2014/main" id="{45656AAD-C4FA-A647-A656-9401E1776B4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4" name="AutoShape 3" descr="Image result for picture of case upc code">
          <a:extLst>
            <a:ext uri="{FF2B5EF4-FFF2-40B4-BE49-F238E27FC236}">
              <a16:creationId xmlns:a16="http://schemas.microsoft.com/office/drawing/2014/main" id="{250390CE-5B76-8E4B-B774-B05C31FFBC3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5" name="AutoShape 4" descr="Image result for picture of case upc code">
          <a:extLst>
            <a:ext uri="{FF2B5EF4-FFF2-40B4-BE49-F238E27FC236}">
              <a16:creationId xmlns:a16="http://schemas.microsoft.com/office/drawing/2014/main" id="{0B102FF7-DA87-3D40-B8E4-A5A900E9273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6" name="AutoShape 3" descr="Image result for picture of case upc code">
          <a:extLst>
            <a:ext uri="{FF2B5EF4-FFF2-40B4-BE49-F238E27FC236}">
              <a16:creationId xmlns:a16="http://schemas.microsoft.com/office/drawing/2014/main" id="{CEEA794E-2A87-C449-921A-BAADCB57693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51</xdr:row>
      <xdr:rowOff>0</xdr:rowOff>
    </xdr:from>
    <xdr:ext cx="304800" cy="304800"/>
    <xdr:sp macro="" textlink="">
      <xdr:nvSpPr>
        <xdr:cNvPr id="14447" name="AutoShape 4" descr="Image result for picture of case upc code">
          <a:extLst>
            <a:ext uri="{FF2B5EF4-FFF2-40B4-BE49-F238E27FC236}">
              <a16:creationId xmlns:a16="http://schemas.microsoft.com/office/drawing/2014/main" id="{3DAE15F5-2045-3E4E-84DC-A0224682BB6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48" name="AutoShape 3" descr="Image result for picture of case upc code">
          <a:extLst>
            <a:ext uri="{FF2B5EF4-FFF2-40B4-BE49-F238E27FC236}">
              <a16:creationId xmlns:a16="http://schemas.microsoft.com/office/drawing/2014/main" id="{290BB070-C687-5845-BF46-FCF3F508715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49" name="AutoShape 4" descr="Image result for picture of case upc code">
          <a:extLst>
            <a:ext uri="{FF2B5EF4-FFF2-40B4-BE49-F238E27FC236}">
              <a16:creationId xmlns:a16="http://schemas.microsoft.com/office/drawing/2014/main" id="{0B38A64A-FF59-FC46-A9BA-A8B204F8D44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0" name="AutoShape 3" descr="Image result for picture of case upc code">
          <a:extLst>
            <a:ext uri="{FF2B5EF4-FFF2-40B4-BE49-F238E27FC236}">
              <a16:creationId xmlns:a16="http://schemas.microsoft.com/office/drawing/2014/main" id="{3E88DDA4-BF20-5747-A6C4-0F68ADD2AC3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1" name="AutoShape 4" descr="Image result for picture of case upc code">
          <a:extLst>
            <a:ext uri="{FF2B5EF4-FFF2-40B4-BE49-F238E27FC236}">
              <a16:creationId xmlns:a16="http://schemas.microsoft.com/office/drawing/2014/main" id="{D094B821-96B8-F643-8632-3D8ED2D0F8D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2" name="AutoShape 3" descr="Image result for picture of case upc code">
          <a:extLst>
            <a:ext uri="{FF2B5EF4-FFF2-40B4-BE49-F238E27FC236}">
              <a16:creationId xmlns:a16="http://schemas.microsoft.com/office/drawing/2014/main" id="{4783E13C-883C-2A4B-9FA6-F7A45332800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3" name="AutoShape 4" descr="Image result for picture of case upc code">
          <a:extLst>
            <a:ext uri="{FF2B5EF4-FFF2-40B4-BE49-F238E27FC236}">
              <a16:creationId xmlns:a16="http://schemas.microsoft.com/office/drawing/2014/main" id="{B1056E2B-9C32-114E-BB83-2459EFD607B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4" name="AutoShape 3" descr="Image result for picture of case upc code">
          <a:extLst>
            <a:ext uri="{FF2B5EF4-FFF2-40B4-BE49-F238E27FC236}">
              <a16:creationId xmlns:a16="http://schemas.microsoft.com/office/drawing/2014/main" id="{0BF0EC67-DD95-6A4B-9516-BD97A58CC4A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5" name="AutoShape 4" descr="Image result for picture of case upc code">
          <a:extLst>
            <a:ext uri="{FF2B5EF4-FFF2-40B4-BE49-F238E27FC236}">
              <a16:creationId xmlns:a16="http://schemas.microsoft.com/office/drawing/2014/main" id="{8ADA4915-DA26-E040-96E1-F58C7C877A8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6" name="AutoShape 3" descr="Image result for picture of case upc code">
          <a:extLst>
            <a:ext uri="{FF2B5EF4-FFF2-40B4-BE49-F238E27FC236}">
              <a16:creationId xmlns:a16="http://schemas.microsoft.com/office/drawing/2014/main" id="{64C4B233-021D-E640-B1E6-96229714869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7" name="AutoShape 4" descr="Image result for picture of case upc code">
          <a:extLst>
            <a:ext uri="{FF2B5EF4-FFF2-40B4-BE49-F238E27FC236}">
              <a16:creationId xmlns:a16="http://schemas.microsoft.com/office/drawing/2014/main" id="{B6923A2C-E783-1A41-850C-BDBB753CA16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8" name="AutoShape 3" descr="Image result for picture of case upc code">
          <a:extLst>
            <a:ext uri="{FF2B5EF4-FFF2-40B4-BE49-F238E27FC236}">
              <a16:creationId xmlns:a16="http://schemas.microsoft.com/office/drawing/2014/main" id="{B5A5EB33-20F6-0C44-857E-EEC790B1569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51</xdr:row>
      <xdr:rowOff>0</xdr:rowOff>
    </xdr:from>
    <xdr:ext cx="304800" cy="304800"/>
    <xdr:sp macro="" textlink="">
      <xdr:nvSpPr>
        <xdr:cNvPr id="14459" name="AutoShape 4" descr="Image result for picture of case upc code">
          <a:extLst>
            <a:ext uri="{FF2B5EF4-FFF2-40B4-BE49-F238E27FC236}">
              <a16:creationId xmlns:a16="http://schemas.microsoft.com/office/drawing/2014/main" id="{5B7A3F5B-E6B0-6B47-B05B-23195678CDB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0" name="AutoShape 3" descr="Image result for picture of case upc code">
          <a:extLst>
            <a:ext uri="{FF2B5EF4-FFF2-40B4-BE49-F238E27FC236}">
              <a16:creationId xmlns:a16="http://schemas.microsoft.com/office/drawing/2014/main" id="{4F0A7C2C-94D0-A04C-AEFF-79D4275AA86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1" name="AutoShape 4" descr="Image result for picture of case upc code">
          <a:extLst>
            <a:ext uri="{FF2B5EF4-FFF2-40B4-BE49-F238E27FC236}">
              <a16:creationId xmlns:a16="http://schemas.microsoft.com/office/drawing/2014/main" id="{2C641C65-5D4B-0D47-AA34-6B23E35796E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2" name="AutoShape 3" descr="Image result for picture of case upc code">
          <a:extLst>
            <a:ext uri="{FF2B5EF4-FFF2-40B4-BE49-F238E27FC236}">
              <a16:creationId xmlns:a16="http://schemas.microsoft.com/office/drawing/2014/main" id="{B3F85158-F664-2A49-BB80-2E26C8CB66D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3" name="AutoShape 4" descr="Image result for picture of case upc code">
          <a:extLst>
            <a:ext uri="{FF2B5EF4-FFF2-40B4-BE49-F238E27FC236}">
              <a16:creationId xmlns:a16="http://schemas.microsoft.com/office/drawing/2014/main" id="{329E8450-5A12-E746-96A4-BC5DB4273F8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4" name="AutoShape 3" descr="Image result for picture of case upc code">
          <a:extLst>
            <a:ext uri="{FF2B5EF4-FFF2-40B4-BE49-F238E27FC236}">
              <a16:creationId xmlns:a16="http://schemas.microsoft.com/office/drawing/2014/main" id="{31D0CB11-478B-7C48-A3EB-E3039F41434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5" name="AutoShape 4" descr="Image result for picture of case upc code">
          <a:extLst>
            <a:ext uri="{FF2B5EF4-FFF2-40B4-BE49-F238E27FC236}">
              <a16:creationId xmlns:a16="http://schemas.microsoft.com/office/drawing/2014/main" id="{9CDADBA5-BA47-B344-9F68-21AAE5040AA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6" name="AutoShape 3" descr="Image result for picture of case upc code">
          <a:extLst>
            <a:ext uri="{FF2B5EF4-FFF2-40B4-BE49-F238E27FC236}">
              <a16:creationId xmlns:a16="http://schemas.microsoft.com/office/drawing/2014/main" id="{05C3215F-479E-8548-80C2-39D87B5F9CC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7" name="AutoShape 4" descr="Image result for picture of case upc code">
          <a:extLst>
            <a:ext uri="{FF2B5EF4-FFF2-40B4-BE49-F238E27FC236}">
              <a16:creationId xmlns:a16="http://schemas.microsoft.com/office/drawing/2014/main" id="{060CC448-3C2E-024F-B495-1227F72F76C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8" name="AutoShape 3" descr="Image result for picture of case upc code">
          <a:extLst>
            <a:ext uri="{FF2B5EF4-FFF2-40B4-BE49-F238E27FC236}">
              <a16:creationId xmlns:a16="http://schemas.microsoft.com/office/drawing/2014/main" id="{794FBE14-4CE4-9F42-AB68-2A472030DAC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69" name="AutoShape 4" descr="Image result for picture of case upc code">
          <a:extLst>
            <a:ext uri="{FF2B5EF4-FFF2-40B4-BE49-F238E27FC236}">
              <a16:creationId xmlns:a16="http://schemas.microsoft.com/office/drawing/2014/main" id="{1702C870-22C6-4D43-BD6B-B9B31642E5E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0" name="AutoShape 3" descr="Image result for picture of case upc code">
          <a:extLst>
            <a:ext uri="{FF2B5EF4-FFF2-40B4-BE49-F238E27FC236}">
              <a16:creationId xmlns:a16="http://schemas.microsoft.com/office/drawing/2014/main" id="{37F004EB-4B0F-6C4F-A6D6-3D563D596B0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1" name="AutoShape 4" descr="Image result for picture of case upc code">
          <a:extLst>
            <a:ext uri="{FF2B5EF4-FFF2-40B4-BE49-F238E27FC236}">
              <a16:creationId xmlns:a16="http://schemas.microsoft.com/office/drawing/2014/main" id="{B00DC9E3-EF7E-2C49-ACFB-AC0A92C24D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2" name="AutoShape 3" descr="Image result for picture of case upc code">
          <a:extLst>
            <a:ext uri="{FF2B5EF4-FFF2-40B4-BE49-F238E27FC236}">
              <a16:creationId xmlns:a16="http://schemas.microsoft.com/office/drawing/2014/main" id="{289AE4DC-B642-A549-922D-CF6FDDEEF92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3" name="AutoShape 4" descr="Image result for picture of case upc code">
          <a:extLst>
            <a:ext uri="{FF2B5EF4-FFF2-40B4-BE49-F238E27FC236}">
              <a16:creationId xmlns:a16="http://schemas.microsoft.com/office/drawing/2014/main" id="{95636830-6EE8-894B-82A2-1127C8ABE3F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4" name="AutoShape 3" descr="Image result for picture of case upc code">
          <a:extLst>
            <a:ext uri="{FF2B5EF4-FFF2-40B4-BE49-F238E27FC236}">
              <a16:creationId xmlns:a16="http://schemas.microsoft.com/office/drawing/2014/main" id="{8790AF6C-BD09-674D-BCCF-8CC2ECF74A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5" name="AutoShape 4" descr="Image result for picture of case upc code">
          <a:extLst>
            <a:ext uri="{FF2B5EF4-FFF2-40B4-BE49-F238E27FC236}">
              <a16:creationId xmlns:a16="http://schemas.microsoft.com/office/drawing/2014/main" id="{96E491E0-4023-2943-A38E-BC542F37866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6" name="AutoShape 3" descr="Image result for picture of case upc code">
          <a:extLst>
            <a:ext uri="{FF2B5EF4-FFF2-40B4-BE49-F238E27FC236}">
              <a16:creationId xmlns:a16="http://schemas.microsoft.com/office/drawing/2014/main" id="{3E9DCE5B-85DF-D143-8DD9-F25273E6A93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7" name="AutoShape 4" descr="Image result for picture of case upc code">
          <a:extLst>
            <a:ext uri="{FF2B5EF4-FFF2-40B4-BE49-F238E27FC236}">
              <a16:creationId xmlns:a16="http://schemas.microsoft.com/office/drawing/2014/main" id="{A1E4BA57-2870-A14F-ADC2-0AD62EE7A2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8" name="AutoShape 3" descr="Image result for picture of case upc code">
          <a:extLst>
            <a:ext uri="{FF2B5EF4-FFF2-40B4-BE49-F238E27FC236}">
              <a16:creationId xmlns:a16="http://schemas.microsoft.com/office/drawing/2014/main" id="{BB25127F-9694-994E-9EB2-332268EA9D7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52</xdr:row>
      <xdr:rowOff>0</xdr:rowOff>
    </xdr:from>
    <xdr:ext cx="304800" cy="304800"/>
    <xdr:sp macro="" textlink="">
      <xdr:nvSpPr>
        <xdr:cNvPr id="14479" name="AutoShape 4" descr="Image result for picture of case upc code">
          <a:extLst>
            <a:ext uri="{FF2B5EF4-FFF2-40B4-BE49-F238E27FC236}">
              <a16:creationId xmlns:a16="http://schemas.microsoft.com/office/drawing/2014/main" id="{B8EBB4AE-EC12-534F-86BD-56B576F7273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0" name="AutoShape 3" descr="Image result for picture of case upc code">
          <a:extLst>
            <a:ext uri="{FF2B5EF4-FFF2-40B4-BE49-F238E27FC236}">
              <a16:creationId xmlns:a16="http://schemas.microsoft.com/office/drawing/2014/main" id="{D04F67B4-BD1E-0F41-AF5A-194479F99DB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1" name="AutoShape 4" descr="Image result for picture of case upc code">
          <a:extLst>
            <a:ext uri="{FF2B5EF4-FFF2-40B4-BE49-F238E27FC236}">
              <a16:creationId xmlns:a16="http://schemas.microsoft.com/office/drawing/2014/main" id="{A04AE59B-0647-4E43-B8C2-8F53F545D80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2" name="AutoShape 3" descr="Image result for picture of case upc code">
          <a:extLst>
            <a:ext uri="{FF2B5EF4-FFF2-40B4-BE49-F238E27FC236}">
              <a16:creationId xmlns:a16="http://schemas.microsoft.com/office/drawing/2014/main" id="{09C07ACA-F6C5-CA4A-94CB-216AA34F9B3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3" name="AutoShape 4" descr="Image result for picture of case upc code">
          <a:extLst>
            <a:ext uri="{FF2B5EF4-FFF2-40B4-BE49-F238E27FC236}">
              <a16:creationId xmlns:a16="http://schemas.microsoft.com/office/drawing/2014/main" id="{65DC8C90-8B55-A344-95C0-4EB3A1249A5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4" name="AutoShape 3" descr="Image result for picture of case upc code">
          <a:extLst>
            <a:ext uri="{FF2B5EF4-FFF2-40B4-BE49-F238E27FC236}">
              <a16:creationId xmlns:a16="http://schemas.microsoft.com/office/drawing/2014/main" id="{FC29582D-5A13-2640-AD9F-557920A1472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5" name="AutoShape 4" descr="Image result for picture of case upc code">
          <a:extLst>
            <a:ext uri="{FF2B5EF4-FFF2-40B4-BE49-F238E27FC236}">
              <a16:creationId xmlns:a16="http://schemas.microsoft.com/office/drawing/2014/main" id="{88C54588-DD64-934B-9132-AD7932F9208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6" name="AutoShape 3" descr="Image result for picture of case upc code">
          <a:extLst>
            <a:ext uri="{FF2B5EF4-FFF2-40B4-BE49-F238E27FC236}">
              <a16:creationId xmlns:a16="http://schemas.microsoft.com/office/drawing/2014/main" id="{FC10FA0E-8776-1C47-86C8-EE1B7BAB237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7" name="AutoShape 4" descr="Image result for picture of case upc code">
          <a:extLst>
            <a:ext uri="{FF2B5EF4-FFF2-40B4-BE49-F238E27FC236}">
              <a16:creationId xmlns:a16="http://schemas.microsoft.com/office/drawing/2014/main" id="{FDD7033D-1073-AE4C-9ACE-0661B2E0E72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8" name="AutoShape 3" descr="Image result for picture of case upc code">
          <a:extLst>
            <a:ext uri="{FF2B5EF4-FFF2-40B4-BE49-F238E27FC236}">
              <a16:creationId xmlns:a16="http://schemas.microsoft.com/office/drawing/2014/main" id="{C47BF82C-A45F-FB48-A763-BC0393697B7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89" name="AutoShape 4" descr="Image result for picture of case upc code">
          <a:extLst>
            <a:ext uri="{FF2B5EF4-FFF2-40B4-BE49-F238E27FC236}">
              <a16:creationId xmlns:a16="http://schemas.microsoft.com/office/drawing/2014/main" id="{DC5F4EFC-EDDD-BC49-85D0-12D4C6E2639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90" name="AutoShape 3" descr="Image result for picture of case upc code">
          <a:extLst>
            <a:ext uri="{FF2B5EF4-FFF2-40B4-BE49-F238E27FC236}">
              <a16:creationId xmlns:a16="http://schemas.microsoft.com/office/drawing/2014/main" id="{A96730FB-300B-534E-B264-32F54A8DC5C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52</xdr:row>
      <xdr:rowOff>0</xdr:rowOff>
    </xdr:from>
    <xdr:ext cx="304800" cy="304800"/>
    <xdr:sp macro="" textlink="">
      <xdr:nvSpPr>
        <xdr:cNvPr id="14491" name="AutoShape 4" descr="Image result for picture of case upc code">
          <a:extLst>
            <a:ext uri="{FF2B5EF4-FFF2-40B4-BE49-F238E27FC236}">
              <a16:creationId xmlns:a16="http://schemas.microsoft.com/office/drawing/2014/main" id="{09D5973F-E4BE-A247-927F-73C646FFD0A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2" name="AutoShape 3" descr="Image result for picture of case upc code">
          <a:extLst>
            <a:ext uri="{FF2B5EF4-FFF2-40B4-BE49-F238E27FC236}">
              <a16:creationId xmlns:a16="http://schemas.microsoft.com/office/drawing/2014/main" id="{2E108E59-2502-D342-8F8E-C12548645B9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3" name="AutoShape 4" descr="Image result for picture of case upc code">
          <a:extLst>
            <a:ext uri="{FF2B5EF4-FFF2-40B4-BE49-F238E27FC236}">
              <a16:creationId xmlns:a16="http://schemas.microsoft.com/office/drawing/2014/main" id="{4D3411F0-D847-4540-B6F9-A5BC3EFDFA4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4" name="AutoShape 3" descr="Image result for picture of case upc code">
          <a:extLst>
            <a:ext uri="{FF2B5EF4-FFF2-40B4-BE49-F238E27FC236}">
              <a16:creationId xmlns:a16="http://schemas.microsoft.com/office/drawing/2014/main" id="{FEDDCE5D-9EC9-9348-8372-608FFAF9279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5" name="AutoShape 4" descr="Image result for picture of case upc code">
          <a:extLst>
            <a:ext uri="{FF2B5EF4-FFF2-40B4-BE49-F238E27FC236}">
              <a16:creationId xmlns:a16="http://schemas.microsoft.com/office/drawing/2014/main" id="{31DCD76A-1158-244B-93F8-B528DD53F99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6" name="AutoShape 3" descr="Image result for picture of case upc code">
          <a:extLst>
            <a:ext uri="{FF2B5EF4-FFF2-40B4-BE49-F238E27FC236}">
              <a16:creationId xmlns:a16="http://schemas.microsoft.com/office/drawing/2014/main" id="{B06719DF-16AA-4045-898D-C73E3A1EFAD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7" name="AutoShape 4" descr="Image result for picture of case upc code">
          <a:extLst>
            <a:ext uri="{FF2B5EF4-FFF2-40B4-BE49-F238E27FC236}">
              <a16:creationId xmlns:a16="http://schemas.microsoft.com/office/drawing/2014/main" id="{806BF067-A96C-6E4F-B680-EF268107B79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8" name="AutoShape 3" descr="Image result for picture of case upc code">
          <a:extLst>
            <a:ext uri="{FF2B5EF4-FFF2-40B4-BE49-F238E27FC236}">
              <a16:creationId xmlns:a16="http://schemas.microsoft.com/office/drawing/2014/main" id="{93850246-EDBB-0E44-AE2D-F4B23FB3CA4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499" name="AutoShape 4" descr="Image result for picture of case upc code">
          <a:extLst>
            <a:ext uri="{FF2B5EF4-FFF2-40B4-BE49-F238E27FC236}">
              <a16:creationId xmlns:a16="http://schemas.microsoft.com/office/drawing/2014/main" id="{3FEA0BE0-D15E-C542-8115-9D46D0DFDE9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500" name="AutoShape 3" descr="Image result for picture of case upc code">
          <a:extLst>
            <a:ext uri="{FF2B5EF4-FFF2-40B4-BE49-F238E27FC236}">
              <a16:creationId xmlns:a16="http://schemas.microsoft.com/office/drawing/2014/main" id="{11D675DF-CE01-7441-B1DE-3577143C6AB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501" name="AutoShape 4" descr="Image result for picture of case upc code">
          <a:extLst>
            <a:ext uri="{FF2B5EF4-FFF2-40B4-BE49-F238E27FC236}">
              <a16:creationId xmlns:a16="http://schemas.microsoft.com/office/drawing/2014/main" id="{D23C90CC-6186-6746-BFB3-698113A050A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502" name="AutoShape 3" descr="Image result for picture of case upc code">
          <a:extLst>
            <a:ext uri="{FF2B5EF4-FFF2-40B4-BE49-F238E27FC236}">
              <a16:creationId xmlns:a16="http://schemas.microsoft.com/office/drawing/2014/main" id="{F44C47EE-7F17-6146-91BC-DCB60372F13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52</xdr:row>
      <xdr:rowOff>0</xdr:rowOff>
    </xdr:from>
    <xdr:ext cx="304800" cy="304800"/>
    <xdr:sp macro="" textlink="">
      <xdr:nvSpPr>
        <xdr:cNvPr id="14503" name="AutoShape 4" descr="Image result for picture of case upc code">
          <a:extLst>
            <a:ext uri="{FF2B5EF4-FFF2-40B4-BE49-F238E27FC236}">
              <a16:creationId xmlns:a16="http://schemas.microsoft.com/office/drawing/2014/main" id="{6E03F544-F6F4-9542-8E91-C3B85FB4792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04" name="AutoShape 3" descr="Image result for picture of case upc code">
          <a:extLst>
            <a:ext uri="{FF2B5EF4-FFF2-40B4-BE49-F238E27FC236}">
              <a16:creationId xmlns:a16="http://schemas.microsoft.com/office/drawing/2014/main" id="{9803862C-A45A-5B47-BA5E-EAE07CD6520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05" name="AutoShape 4" descr="Image result for picture of case upc code">
          <a:extLst>
            <a:ext uri="{FF2B5EF4-FFF2-40B4-BE49-F238E27FC236}">
              <a16:creationId xmlns:a16="http://schemas.microsoft.com/office/drawing/2014/main" id="{424C7FEB-75C1-FF48-820C-08EB99CA847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06" name="AutoShape 3" descr="Image result for picture of case upc code">
          <a:extLst>
            <a:ext uri="{FF2B5EF4-FFF2-40B4-BE49-F238E27FC236}">
              <a16:creationId xmlns:a16="http://schemas.microsoft.com/office/drawing/2014/main" id="{80C78E1C-240C-A949-A88B-0883C8819A0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07" name="AutoShape 4" descr="Image result for picture of case upc code">
          <a:extLst>
            <a:ext uri="{FF2B5EF4-FFF2-40B4-BE49-F238E27FC236}">
              <a16:creationId xmlns:a16="http://schemas.microsoft.com/office/drawing/2014/main" id="{D7A08CED-46E9-E44E-A720-14F9B48D384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08" name="AutoShape 3" descr="Image result for picture of case upc code">
          <a:extLst>
            <a:ext uri="{FF2B5EF4-FFF2-40B4-BE49-F238E27FC236}">
              <a16:creationId xmlns:a16="http://schemas.microsoft.com/office/drawing/2014/main" id="{384B9C02-7FBB-A749-9EE0-38C5A367BEE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09" name="AutoShape 4" descr="Image result for picture of case upc code">
          <a:extLst>
            <a:ext uri="{FF2B5EF4-FFF2-40B4-BE49-F238E27FC236}">
              <a16:creationId xmlns:a16="http://schemas.microsoft.com/office/drawing/2014/main" id="{A50D0DDE-1A54-0C45-93CA-2D13F4E58E7B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10" name="AutoShape 3" descr="Image result for picture of case upc code">
          <a:extLst>
            <a:ext uri="{FF2B5EF4-FFF2-40B4-BE49-F238E27FC236}">
              <a16:creationId xmlns:a16="http://schemas.microsoft.com/office/drawing/2014/main" id="{8BB000E4-FEEE-B642-877A-3E6306EBCE6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11" name="AutoShape 4" descr="Image result for picture of case upc code">
          <a:extLst>
            <a:ext uri="{FF2B5EF4-FFF2-40B4-BE49-F238E27FC236}">
              <a16:creationId xmlns:a16="http://schemas.microsoft.com/office/drawing/2014/main" id="{8086AE72-9B75-8E43-A38C-9DAE14C8C43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12" name="AutoShape 3" descr="Image result for picture of case upc code">
          <a:extLst>
            <a:ext uri="{FF2B5EF4-FFF2-40B4-BE49-F238E27FC236}">
              <a16:creationId xmlns:a16="http://schemas.microsoft.com/office/drawing/2014/main" id="{E0F98295-B940-DD40-9729-2AF33F622B6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13" name="AutoShape 4" descr="Image result for picture of case upc code">
          <a:extLst>
            <a:ext uri="{FF2B5EF4-FFF2-40B4-BE49-F238E27FC236}">
              <a16:creationId xmlns:a16="http://schemas.microsoft.com/office/drawing/2014/main" id="{9C63127F-1F97-C54D-9AE9-57600FE036F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14" name="AutoShape 3" descr="Image result for picture of case upc code">
          <a:extLst>
            <a:ext uri="{FF2B5EF4-FFF2-40B4-BE49-F238E27FC236}">
              <a16:creationId xmlns:a16="http://schemas.microsoft.com/office/drawing/2014/main" id="{7A33AB34-2D3C-F943-B88C-73A2FD82675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52</xdr:row>
      <xdr:rowOff>0</xdr:rowOff>
    </xdr:from>
    <xdr:ext cx="304800" cy="304800"/>
    <xdr:sp macro="" textlink="">
      <xdr:nvSpPr>
        <xdr:cNvPr id="14515" name="AutoShape 4" descr="Image result for picture of case upc code">
          <a:extLst>
            <a:ext uri="{FF2B5EF4-FFF2-40B4-BE49-F238E27FC236}">
              <a16:creationId xmlns:a16="http://schemas.microsoft.com/office/drawing/2014/main" id="{3D277245-ED23-6A4D-9066-0FD1F522154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16" name="AutoShape 3" descr="Image result for picture of case upc code">
          <a:extLst>
            <a:ext uri="{FF2B5EF4-FFF2-40B4-BE49-F238E27FC236}">
              <a16:creationId xmlns:a16="http://schemas.microsoft.com/office/drawing/2014/main" id="{0307A76E-CF1A-9C4C-B562-429C3FB9A95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17" name="AutoShape 4" descr="Image result for picture of case upc code">
          <a:extLst>
            <a:ext uri="{FF2B5EF4-FFF2-40B4-BE49-F238E27FC236}">
              <a16:creationId xmlns:a16="http://schemas.microsoft.com/office/drawing/2014/main" id="{7903267B-BA6D-F644-996E-17E9CC3C0C9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18" name="AutoShape 3" descr="Image result for picture of case upc code">
          <a:extLst>
            <a:ext uri="{FF2B5EF4-FFF2-40B4-BE49-F238E27FC236}">
              <a16:creationId xmlns:a16="http://schemas.microsoft.com/office/drawing/2014/main" id="{760482C7-46E9-4849-980C-4CDFCA629A0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19" name="AutoShape 4" descr="Image result for picture of case upc code">
          <a:extLst>
            <a:ext uri="{FF2B5EF4-FFF2-40B4-BE49-F238E27FC236}">
              <a16:creationId xmlns:a16="http://schemas.microsoft.com/office/drawing/2014/main" id="{2A74565E-80BF-7344-BA85-882025F9E69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0" name="AutoShape 3" descr="Image result for picture of case upc code">
          <a:extLst>
            <a:ext uri="{FF2B5EF4-FFF2-40B4-BE49-F238E27FC236}">
              <a16:creationId xmlns:a16="http://schemas.microsoft.com/office/drawing/2014/main" id="{20836A63-4FFC-9142-ADD5-FB98DFEA07C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1" name="AutoShape 4" descr="Image result for picture of case upc code">
          <a:extLst>
            <a:ext uri="{FF2B5EF4-FFF2-40B4-BE49-F238E27FC236}">
              <a16:creationId xmlns:a16="http://schemas.microsoft.com/office/drawing/2014/main" id="{E65CFC43-887F-EB42-B072-ECB77D1E802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2" name="AutoShape 3" descr="Image result for picture of case upc code">
          <a:extLst>
            <a:ext uri="{FF2B5EF4-FFF2-40B4-BE49-F238E27FC236}">
              <a16:creationId xmlns:a16="http://schemas.microsoft.com/office/drawing/2014/main" id="{566E0BAD-7579-1C43-AB22-BD2CD4000F4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3" name="AutoShape 4" descr="Image result for picture of case upc code">
          <a:extLst>
            <a:ext uri="{FF2B5EF4-FFF2-40B4-BE49-F238E27FC236}">
              <a16:creationId xmlns:a16="http://schemas.microsoft.com/office/drawing/2014/main" id="{D39A1070-DA42-DB4B-92F9-8503BC5B3A5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4" name="AutoShape 3" descr="Image result for picture of case upc code">
          <a:extLst>
            <a:ext uri="{FF2B5EF4-FFF2-40B4-BE49-F238E27FC236}">
              <a16:creationId xmlns:a16="http://schemas.microsoft.com/office/drawing/2014/main" id="{E0EC20C2-A7D1-FD40-A773-46E93E9E0A0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5" name="AutoShape 4" descr="Image result for picture of case upc code">
          <a:extLst>
            <a:ext uri="{FF2B5EF4-FFF2-40B4-BE49-F238E27FC236}">
              <a16:creationId xmlns:a16="http://schemas.microsoft.com/office/drawing/2014/main" id="{04D10C34-2FF9-8149-BCAB-B5C00E13E54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6" name="AutoShape 3" descr="Image result for picture of case upc code">
          <a:extLst>
            <a:ext uri="{FF2B5EF4-FFF2-40B4-BE49-F238E27FC236}">
              <a16:creationId xmlns:a16="http://schemas.microsoft.com/office/drawing/2014/main" id="{C495D9A3-0295-844E-8382-1B7135461C1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52</xdr:row>
      <xdr:rowOff>0</xdr:rowOff>
    </xdr:from>
    <xdr:ext cx="304800" cy="304800"/>
    <xdr:sp macro="" textlink="">
      <xdr:nvSpPr>
        <xdr:cNvPr id="14527" name="AutoShape 4" descr="Image result for picture of case upc code">
          <a:extLst>
            <a:ext uri="{FF2B5EF4-FFF2-40B4-BE49-F238E27FC236}">
              <a16:creationId xmlns:a16="http://schemas.microsoft.com/office/drawing/2014/main" id="{F7D858CF-E1CD-604A-91BC-2735615FFC8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28" name="AutoShape 3" descr="Image result for picture of case upc code">
          <a:extLst>
            <a:ext uri="{FF2B5EF4-FFF2-40B4-BE49-F238E27FC236}">
              <a16:creationId xmlns:a16="http://schemas.microsoft.com/office/drawing/2014/main" id="{58B819E5-3C99-C444-852E-7D8DAA7ECC0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29" name="AutoShape 4" descr="Image result for picture of case upc code">
          <a:extLst>
            <a:ext uri="{FF2B5EF4-FFF2-40B4-BE49-F238E27FC236}">
              <a16:creationId xmlns:a16="http://schemas.microsoft.com/office/drawing/2014/main" id="{FBC814FC-3BF6-EF42-B039-4A5F08D1F18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0" name="AutoShape 3" descr="Image result for picture of case upc code">
          <a:extLst>
            <a:ext uri="{FF2B5EF4-FFF2-40B4-BE49-F238E27FC236}">
              <a16:creationId xmlns:a16="http://schemas.microsoft.com/office/drawing/2014/main" id="{AA960734-B3A5-3141-8538-AB56405E017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1" name="AutoShape 4" descr="Image result for picture of case upc code">
          <a:extLst>
            <a:ext uri="{FF2B5EF4-FFF2-40B4-BE49-F238E27FC236}">
              <a16:creationId xmlns:a16="http://schemas.microsoft.com/office/drawing/2014/main" id="{44C308FF-240E-8943-AEDA-3464D442DF0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2" name="AutoShape 3" descr="Image result for picture of case upc code">
          <a:extLst>
            <a:ext uri="{FF2B5EF4-FFF2-40B4-BE49-F238E27FC236}">
              <a16:creationId xmlns:a16="http://schemas.microsoft.com/office/drawing/2014/main" id="{1A547185-F2E5-FE42-BCA3-41DEF27498C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3" name="AutoShape 4" descr="Image result for picture of case upc code">
          <a:extLst>
            <a:ext uri="{FF2B5EF4-FFF2-40B4-BE49-F238E27FC236}">
              <a16:creationId xmlns:a16="http://schemas.microsoft.com/office/drawing/2014/main" id="{E32CB7C2-846F-EE4D-ADCC-29CEF3B996C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4" name="AutoShape 3" descr="Image result for picture of case upc code">
          <a:extLst>
            <a:ext uri="{FF2B5EF4-FFF2-40B4-BE49-F238E27FC236}">
              <a16:creationId xmlns:a16="http://schemas.microsoft.com/office/drawing/2014/main" id="{B93B3B38-61F3-A342-95E7-0D2651F0274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5" name="AutoShape 4" descr="Image result for picture of case upc code">
          <a:extLst>
            <a:ext uri="{FF2B5EF4-FFF2-40B4-BE49-F238E27FC236}">
              <a16:creationId xmlns:a16="http://schemas.microsoft.com/office/drawing/2014/main" id="{1CC363FC-E1D0-4B4C-A5AB-6CFA7C06773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6" name="AutoShape 3" descr="Image result for picture of case upc code">
          <a:extLst>
            <a:ext uri="{FF2B5EF4-FFF2-40B4-BE49-F238E27FC236}">
              <a16:creationId xmlns:a16="http://schemas.microsoft.com/office/drawing/2014/main" id="{14D96A05-FFE1-384D-9AC4-4238B03486D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7" name="AutoShape 4" descr="Image result for picture of case upc code">
          <a:extLst>
            <a:ext uri="{FF2B5EF4-FFF2-40B4-BE49-F238E27FC236}">
              <a16:creationId xmlns:a16="http://schemas.microsoft.com/office/drawing/2014/main" id="{7CB513DE-5C2E-694A-98CE-CFB5BB1A38A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8" name="AutoShape 3" descr="Image result for picture of case upc code">
          <a:extLst>
            <a:ext uri="{FF2B5EF4-FFF2-40B4-BE49-F238E27FC236}">
              <a16:creationId xmlns:a16="http://schemas.microsoft.com/office/drawing/2014/main" id="{BB652596-30FC-0A47-988C-5B4990A0360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52</xdr:row>
      <xdr:rowOff>0</xdr:rowOff>
    </xdr:from>
    <xdr:ext cx="304800" cy="304800"/>
    <xdr:sp macro="" textlink="">
      <xdr:nvSpPr>
        <xdr:cNvPr id="14539" name="AutoShape 4" descr="Image result for picture of case upc code">
          <a:extLst>
            <a:ext uri="{FF2B5EF4-FFF2-40B4-BE49-F238E27FC236}">
              <a16:creationId xmlns:a16="http://schemas.microsoft.com/office/drawing/2014/main" id="{B45EB4A5-8E85-4740-9182-194CCE6021BB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0" name="AutoShape 3" descr="Image result for picture of case upc code">
          <a:extLst>
            <a:ext uri="{FF2B5EF4-FFF2-40B4-BE49-F238E27FC236}">
              <a16:creationId xmlns:a16="http://schemas.microsoft.com/office/drawing/2014/main" id="{60AC33A6-FAAC-A742-AB40-91EDE7AD7E8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1" name="AutoShape 4" descr="Image result for picture of case upc code">
          <a:extLst>
            <a:ext uri="{FF2B5EF4-FFF2-40B4-BE49-F238E27FC236}">
              <a16:creationId xmlns:a16="http://schemas.microsoft.com/office/drawing/2014/main" id="{0CA13B56-D5DC-7040-8730-F42ACAD0EC9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2" name="AutoShape 3" descr="Image result for picture of case upc code">
          <a:extLst>
            <a:ext uri="{FF2B5EF4-FFF2-40B4-BE49-F238E27FC236}">
              <a16:creationId xmlns:a16="http://schemas.microsoft.com/office/drawing/2014/main" id="{198E2CB9-9085-EA46-BF88-E99E2163445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3" name="AutoShape 4" descr="Image result for picture of case upc code">
          <a:extLst>
            <a:ext uri="{FF2B5EF4-FFF2-40B4-BE49-F238E27FC236}">
              <a16:creationId xmlns:a16="http://schemas.microsoft.com/office/drawing/2014/main" id="{477E82D7-8337-9443-9252-BA693650AB4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4" name="AutoShape 3" descr="Image result for picture of case upc code">
          <a:extLst>
            <a:ext uri="{FF2B5EF4-FFF2-40B4-BE49-F238E27FC236}">
              <a16:creationId xmlns:a16="http://schemas.microsoft.com/office/drawing/2014/main" id="{58DA7431-211A-A74F-A9AF-862871F064D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5" name="AutoShape 4" descr="Image result for picture of case upc code">
          <a:extLst>
            <a:ext uri="{FF2B5EF4-FFF2-40B4-BE49-F238E27FC236}">
              <a16:creationId xmlns:a16="http://schemas.microsoft.com/office/drawing/2014/main" id="{96942712-4510-9944-BE8D-0013771393B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6" name="AutoShape 3" descr="Image result for picture of case upc code">
          <a:extLst>
            <a:ext uri="{FF2B5EF4-FFF2-40B4-BE49-F238E27FC236}">
              <a16:creationId xmlns:a16="http://schemas.microsoft.com/office/drawing/2014/main" id="{DE6C4C0C-9F9B-1944-9F90-A24858E62C9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7" name="AutoShape 4" descr="Image result for picture of case upc code">
          <a:extLst>
            <a:ext uri="{FF2B5EF4-FFF2-40B4-BE49-F238E27FC236}">
              <a16:creationId xmlns:a16="http://schemas.microsoft.com/office/drawing/2014/main" id="{144C3D77-D33E-7C4B-8A17-E93591A6939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8" name="AutoShape 3" descr="Image result for picture of case upc code">
          <a:extLst>
            <a:ext uri="{FF2B5EF4-FFF2-40B4-BE49-F238E27FC236}">
              <a16:creationId xmlns:a16="http://schemas.microsoft.com/office/drawing/2014/main" id="{D469CC87-CABA-5E49-9C3E-F4878759BFB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49" name="AutoShape 4" descr="Image result for picture of case upc code">
          <a:extLst>
            <a:ext uri="{FF2B5EF4-FFF2-40B4-BE49-F238E27FC236}">
              <a16:creationId xmlns:a16="http://schemas.microsoft.com/office/drawing/2014/main" id="{4474932A-7138-8D4D-ADB9-8796B4745F5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50" name="AutoShape 3" descr="Image result for picture of case upc code">
          <a:extLst>
            <a:ext uri="{FF2B5EF4-FFF2-40B4-BE49-F238E27FC236}">
              <a16:creationId xmlns:a16="http://schemas.microsoft.com/office/drawing/2014/main" id="{8802A372-657F-EB4E-B6CC-90A19AE4CAE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52</xdr:row>
      <xdr:rowOff>0</xdr:rowOff>
    </xdr:from>
    <xdr:ext cx="304800" cy="304800"/>
    <xdr:sp macro="" textlink="">
      <xdr:nvSpPr>
        <xdr:cNvPr id="14551" name="AutoShape 4" descr="Image result for picture of case upc code">
          <a:extLst>
            <a:ext uri="{FF2B5EF4-FFF2-40B4-BE49-F238E27FC236}">
              <a16:creationId xmlns:a16="http://schemas.microsoft.com/office/drawing/2014/main" id="{92DF2BB5-0FE7-5C44-B63F-537A626A6B6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2" name="AutoShape 3" descr="Image result for picture of case upc code">
          <a:extLst>
            <a:ext uri="{FF2B5EF4-FFF2-40B4-BE49-F238E27FC236}">
              <a16:creationId xmlns:a16="http://schemas.microsoft.com/office/drawing/2014/main" id="{BAF479DC-6D2D-0545-84FF-AB43B5282A6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3" name="AutoShape 4" descr="Image result for picture of case upc code">
          <a:extLst>
            <a:ext uri="{FF2B5EF4-FFF2-40B4-BE49-F238E27FC236}">
              <a16:creationId xmlns:a16="http://schemas.microsoft.com/office/drawing/2014/main" id="{F74409C9-54AB-8D47-BC8C-3FB8758E285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4" name="AutoShape 3" descr="Image result for picture of case upc code">
          <a:extLst>
            <a:ext uri="{FF2B5EF4-FFF2-40B4-BE49-F238E27FC236}">
              <a16:creationId xmlns:a16="http://schemas.microsoft.com/office/drawing/2014/main" id="{D34E7F59-5D27-B74C-B57F-5F33A198432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5" name="AutoShape 4" descr="Image result for picture of case upc code">
          <a:extLst>
            <a:ext uri="{FF2B5EF4-FFF2-40B4-BE49-F238E27FC236}">
              <a16:creationId xmlns:a16="http://schemas.microsoft.com/office/drawing/2014/main" id="{0DCE9385-7FC4-524C-9BA7-EE8EE76ED80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6" name="AutoShape 3" descr="Image result for picture of case upc code">
          <a:extLst>
            <a:ext uri="{FF2B5EF4-FFF2-40B4-BE49-F238E27FC236}">
              <a16:creationId xmlns:a16="http://schemas.microsoft.com/office/drawing/2014/main" id="{B136A1A0-57BB-9F4C-8683-81A141DDED3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7" name="AutoShape 4" descr="Image result for picture of case upc code">
          <a:extLst>
            <a:ext uri="{FF2B5EF4-FFF2-40B4-BE49-F238E27FC236}">
              <a16:creationId xmlns:a16="http://schemas.microsoft.com/office/drawing/2014/main" id="{5C597C38-5967-D348-95A6-A7FC847938A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8" name="AutoShape 3" descr="Image result for picture of case upc code">
          <a:extLst>
            <a:ext uri="{FF2B5EF4-FFF2-40B4-BE49-F238E27FC236}">
              <a16:creationId xmlns:a16="http://schemas.microsoft.com/office/drawing/2014/main" id="{CA25750D-9F75-114B-9E0E-1B129D1BE54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59" name="AutoShape 4" descr="Image result for picture of case upc code">
          <a:extLst>
            <a:ext uri="{FF2B5EF4-FFF2-40B4-BE49-F238E27FC236}">
              <a16:creationId xmlns:a16="http://schemas.microsoft.com/office/drawing/2014/main" id="{FD2592C1-A5E1-D342-AFD3-64F27B551FB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60" name="AutoShape 3" descr="Image result for picture of case upc code">
          <a:extLst>
            <a:ext uri="{FF2B5EF4-FFF2-40B4-BE49-F238E27FC236}">
              <a16:creationId xmlns:a16="http://schemas.microsoft.com/office/drawing/2014/main" id="{AE0BD9E8-81F8-1941-B406-D21A49AE2B0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61" name="AutoShape 4" descr="Image result for picture of case upc code">
          <a:extLst>
            <a:ext uri="{FF2B5EF4-FFF2-40B4-BE49-F238E27FC236}">
              <a16:creationId xmlns:a16="http://schemas.microsoft.com/office/drawing/2014/main" id="{C29277FA-DD0D-2F4B-A872-EA60380F012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62" name="AutoShape 3" descr="Image result for picture of case upc code">
          <a:extLst>
            <a:ext uri="{FF2B5EF4-FFF2-40B4-BE49-F238E27FC236}">
              <a16:creationId xmlns:a16="http://schemas.microsoft.com/office/drawing/2014/main" id="{3E2C6743-1988-5641-8824-E6C1D48F60A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52</xdr:row>
      <xdr:rowOff>0</xdr:rowOff>
    </xdr:from>
    <xdr:ext cx="304800" cy="304800"/>
    <xdr:sp macro="" textlink="">
      <xdr:nvSpPr>
        <xdr:cNvPr id="14563" name="AutoShape 4" descr="Image result for picture of case upc code">
          <a:extLst>
            <a:ext uri="{FF2B5EF4-FFF2-40B4-BE49-F238E27FC236}">
              <a16:creationId xmlns:a16="http://schemas.microsoft.com/office/drawing/2014/main" id="{53F263BD-EDEA-D24B-A6C2-91B8C497FAC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64" name="AutoShape 3" descr="Image result for picture of case upc code">
          <a:extLst>
            <a:ext uri="{FF2B5EF4-FFF2-40B4-BE49-F238E27FC236}">
              <a16:creationId xmlns:a16="http://schemas.microsoft.com/office/drawing/2014/main" id="{38699AF4-DC1E-2A4C-9EB4-36677CE4228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65" name="AutoShape 4" descr="Image result for picture of case upc code">
          <a:extLst>
            <a:ext uri="{FF2B5EF4-FFF2-40B4-BE49-F238E27FC236}">
              <a16:creationId xmlns:a16="http://schemas.microsoft.com/office/drawing/2014/main" id="{3E9818BC-D704-6541-9CAA-A44ECC8E054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66" name="AutoShape 3" descr="Image result for picture of case upc code">
          <a:extLst>
            <a:ext uri="{FF2B5EF4-FFF2-40B4-BE49-F238E27FC236}">
              <a16:creationId xmlns:a16="http://schemas.microsoft.com/office/drawing/2014/main" id="{37DE240C-FF85-F141-BA46-6676528575B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67" name="AutoShape 4" descr="Image result for picture of case upc code">
          <a:extLst>
            <a:ext uri="{FF2B5EF4-FFF2-40B4-BE49-F238E27FC236}">
              <a16:creationId xmlns:a16="http://schemas.microsoft.com/office/drawing/2014/main" id="{0C797B34-7749-7148-940D-B1EC21D0D61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68" name="AutoShape 3" descr="Image result for picture of case upc code">
          <a:extLst>
            <a:ext uri="{FF2B5EF4-FFF2-40B4-BE49-F238E27FC236}">
              <a16:creationId xmlns:a16="http://schemas.microsoft.com/office/drawing/2014/main" id="{462C48FE-5822-1343-AE4D-526BF102590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69" name="AutoShape 4" descr="Image result for picture of case upc code">
          <a:extLst>
            <a:ext uri="{FF2B5EF4-FFF2-40B4-BE49-F238E27FC236}">
              <a16:creationId xmlns:a16="http://schemas.microsoft.com/office/drawing/2014/main" id="{C66BF828-BB49-284C-BE80-DDF1051BCFD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70" name="AutoShape 3" descr="Image result for picture of case upc code">
          <a:extLst>
            <a:ext uri="{FF2B5EF4-FFF2-40B4-BE49-F238E27FC236}">
              <a16:creationId xmlns:a16="http://schemas.microsoft.com/office/drawing/2014/main" id="{5F173180-1B47-EB44-88FC-D4430FAF9E4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71" name="AutoShape 4" descr="Image result for picture of case upc code">
          <a:extLst>
            <a:ext uri="{FF2B5EF4-FFF2-40B4-BE49-F238E27FC236}">
              <a16:creationId xmlns:a16="http://schemas.microsoft.com/office/drawing/2014/main" id="{7ABDD5C7-817B-5D45-B7B3-FDC652214CA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72" name="AutoShape 3" descr="Image result for picture of case upc code">
          <a:extLst>
            <a:ext uri="{FF2B5EF4-FFF2-40B4-BE49-F238E27FC236}">
              <a16:creationId xmlns:a16="http://schemas.microsoft.com/office/drawing/2014/main" id="{3015542A-8161-6E4D-9C00-7367BF69882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73" name="AutoShape 4" descr="Image result for picture of case upc code">
          <a:extLst>
            <a:ext uri="{FF2B5EF4-FFF2-40B4-BE49-F238E27FC236}">
              <a16:creationId xmlns:a16="http://schemas.microsoft.com/office/drawing/2014/main" id="{4F8014DA-C323-6749-8EE0-26601EC1CB2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74" name="AutoShape 3" descr="Image result for picture of case upc code">
          <a:extLst>
            <a:ext uri="{FF2B5EF4-FFF2-40B4-BE49-F238E27FC236}">
              <a16:creationId xmlns:a16="http://schemas.microsoft.com/office/drawing/2014/main" id="{3B1938D3-28DF-3F48-9375-1EE05588B6C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52</xdr:row>
      <xdr:rowOff>0</xdr:rowOff>
    </xdr:from>
    <xdr:ext cx="304800" cy="304800"/>
    <xdr:sp macro="" textlink="">
      <xdr:nvSpPr>
        <xdr:cNvPr id="14575" name="AutoShape 4" descr="Image result for picture of case upc code">
          <a:extLst>
            <a:ext uri="{FF2B5EF4-FFF2-40B4-BE49-F238E27FC236}">
              <a16:creationId xmlns:a16="http://schemas.microsoft.com/office/drawing/2014/main" id="{4736DEA3-4C89-4B4F-9386-64267183CA3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76" name="AutoShape 3" descr="Image result for picture of case upc code">
          <a:extLst>
            <a:ext uri="{FF2B5EF4-FFF2-40B4-BE49-F238E27FC236}">
              <a16:creationId xmlns:a16="http://schemas.microsoft.com/office/drawing/2014/main" id="{05B59ED5-95C0-CB4D-8752-1AFC99D0CFE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77" name="AutoShape 4" descr="Image result for picture of case upc code">
          <a:extLst>
            <a:ext uri="{FF2B5EF4-FFF2-40B4-BE49-F238E27FC236}">
              <a16:creationId xmlns:a16="http://schemas.microsoft.com/office/drawing/2014/main" id="{6584FEA4-464C-EB41-98B0-4DCF67715E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78" name="AutoShape 3" descr="Image result for picture of case upc code">
          <a:extLst>
            <a:ext uri="{FF2B5EF4-FFF2-40B4-BE49-F238E27FC236}">
              <a16:creationId xmlns:a16="http://schemas.microsoft.com/office/drawing/2014/main" id="{3A2F8E32-91C2-6F43-8B08-F00EE4B6D03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79" name="AutoShape 4" descr="Image result for picture of case upc code">
          <a:extLst>
            <a:ext uri="{FF2B5EF4-FFF2-40B4-BE49-F238E27FC236}">
              <a16:creationId xmlns:a16="http://schemas.microsoft.com/office/drawing/2014/main" id="{D9C2E847-711D-D741-BA2D-BC1FC17C1EC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0" name="AutoShape 3" descr="Image result for picture of case upc code">
          <a:extLst>
            <a:ext uri="{FF2B5EF4-FFF2-40B4-BE49-F238E27FC236}">
              <a16:creationId xmlns:a16="http://schemas.microsoft.com/office/drawing/2014/main" id="{12603755-87B3-9B48-A17D-E8FF5296E54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1" name="AutoShape 4" descr="Image result for picture of case upc code">
          <a:extLst>
            <a:ext uri="{FF2B5EF4-FFF2-40B4-BE49-F238E27FC236}">
              <a16:creationId xmlns:a16="http://schemas.microsoft.com/office/drawing/2014/main" id="{97F476E8-8047-5747-8704-C405360E17E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2" name="AutoShape 3" descr="Image result for picture of case upc code">
          <a:extLst>
            <a:ext uri="{FF2B5EF4-FFF2-40B4-BE49-F238E27FC236}">
              <a16:creationId xmlns:a16="http://schemas.microsoft.com/office/drawing/2014/main" id="{87C38540-D12B-294E-A064-E0EDB15AE06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3" name="AutoShape 4" descr="Image result for picture of case upc code">
          <a:extLst>
            <a:ext uri="{FF2B5EF4-FFF2-40B4-BE49-F238E27FC236}">
              <a16:creationId xmlns:a16="http://schemas.microsoft.com/office/drawing/2014/main" id="{5733D05F-54F5-3A4E-B10E-2FBFAE6CDDF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4" name="AutoShape 3" descr="Image result for picture of case upc code">
          <a:extLst>
            <a:ext uri="{FF2B5EF4-FFF2-40B4-BE49-F238E27FC236}">
              <a16:creationId xmlns:a16="http://schemas.microsoft.com/office/drawing/2014/main" id="{F74B100E-9D2A-C849-A630-9A75A040763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5" name="AutoShape 4" descr="Image result for picture of case upc code">
          <a:extLst>
            <a:ext uri="{FF2B5EF4-FFF2-40B4-BE49-F238E27FC236}">
              <a16:creationId xmlns:a16="http://schemas.microsoft.com/office/drawing/2014/main" id="{9909776C-E210-3940-8A4B-B446CC95CCE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6" name="AutoShape 3" descr="Image result for picture of case upc code">
          <a:extLst>
            <a:ext uri="{FF2B5EF4-FFF2-40B4-BE49-F238E27FC236}">
              <a16:creationId xmlns:a16="http://schemas.microsoft.com/office/drawing/2014/main" id="{5C63C71F-C02A-624E-832F-F785C77030E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52</xdr:row>
      <xdr:rowOff>0</xdr:rowOff>
    </xdr:from>
    <xdr:ext cx="304800" cy="304800"/>
    <xdr:sp macro="" textlink="">
      <xdr:nvSpPr>
        <xdr:cNvPr id="14587" name="AutoShape 4" descr="Image result for picture of case upc code">
          <a:extLst>
            <a:ext uri="{FF2B5EF4-FFF2-40B4-BE49-F238E27FC236}">
              <a16:creationId xmlns:a16="http://schemas.microsoft.com/office/drawing/2014/main" id="{1F40BA04-D3C0-7248-9415-AB485860A4B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88" name="AutoShape 3" descr="Image result for picture of case upc code">
          <a:extLst>
            <a:ext uri="{FF2B5EF4-FFF2-40B4-BE49-F238E27FC236}">
              <a16:creationId xmlns:a16="http://schemas.microsoft.com/office/drawing/2014/main" id="{CF379A3A-B5EE-F54D-AB6B-0CDA52D5E16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89" name="AutoShape 4" descr="Image result for picture of case upc code">
          <a:extLst>
            <a:ext uri="{FF2B5EF4-FFF2-40B4-BE49-F238E27FC236}">
              <a16:creationId xmlns:a16="http://schemas.microsoft.com/office/drawing/2014/main" id="{6F991339-1285-4346-BA2B-8A9FEF1CB81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0" name="AutoShape 3" descr="Image result for picture of case upc code">
          <a:extLst>
            <a:ext uri="{FF2B5EF4-FFF2-40B4-BE49-F238E27FC236}">
              <a16:creationId xmlns:a16="http://schemas.microsoft.com/office/drawing/2014/main" id="{EFBB21B7-6344-E344-A438-9BC00832456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1" name="AutoShape 4" descr="Image result for picture of case upc code">
          <a:extLst>
            <a:ext uri="{FF2B5EF4-FFF2-40B4-BE49-F238E27FC236}">
              <a16:creationId xmlns:a16="http://schemas.microsoft.com/office/drawing/2014/main" id="{905DF102-36BE-184B-BC9D-DCB784FFA14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2" name="AutoShape 3" descr="Image result for picture of case upc code">
          <a:extLst>
            <a:ext uri="{FF2B5EF4-FFF2-40B4-BE49-F238E27FC236}">
              <a16:creationId xmlns:a16="http://schemas.microsoft.com/office/drawing/2014/main" id="{E662E0F0-1307-0A44-B084-3F5555D8C8B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3" name="AutoShape 4" descr="Image result for picture of case upc code">
          <a:extLst>
            <a:ext uri="{FF2B5EF4-FFF2-40B4-BE49-F238E27FC236}">
              <a16:creationId xmlns:a16="http://schemas.microsoft.com/office/drawing/2014/main" id="{F86DEA0B-7303-B04C-B148-E94AF71D954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4" name="AutoShape 3" descr="Image result for picture of case upc code">
          <a:extLst>
            <a:ext uri="{FF2B5EF4-FFF2-40B4-BE49-F238E27FC236}">
              <a16:creationId xmlns:a16="http://schemas.microsoft.com/office/drawing/2014/main" id="{4FFB99A0-24EC-AB47-8E01-8FA93C63A15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5" name="AutoShape 4" descr="Image result for picture of case upc code">
          <a:extLst>
            <a:ext uri="{FF2B5EF4-FFF2-40B4-BE49-F238E27FC236}">
              <a16:creationId xmlns:a16="http://schemas.microsoft.com/office/drawing/2014/main" id="{9FB70AFD-93BB-164D-9C19-F3B43D358FF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6" name="AutoShape 3" descr="Image result for picture of case upc code">
          <a:extLst>
            <a:ext uri="{FF2B5EF4-FFF2-40B4-BE49-F238E27FC236}">
              <a16:creationId xmlns:a16="http://schemas.microsoft.com/office/drawing/2014/main" id="{31ACF8BA-587B-E444-AA3B-E2B5DECC655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7" name="AutoShape 4" descr="Image result for picture of case upc code">
          <a:extLst>
            <a:ext uri="{FF2B5EF4-FFF2-40B4-BE49-F238E27FC236}">
              <a16:creationId xmlns:a16="http://schemas.microsoft.com/office/drawing/2014/main" id="{2A7D3BBF-EB9F-8C40-8BF9-20FB55E0948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8" name="AutoShape 3" descr="Image result for picture of case upc code">
          <a:extLst>
            <a:ext uri="{FF2B5EF4-FFF2-40B4-BE49-F238E27FC236}">
              <a16:creationId xmlns:a16="http://schemas.microsoft.com/office/drawing/2014/main" id="{8AA674E5-DBA8-A942-967D-FB6AE0074F6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52</xdr:row>
      <xdr:rowOff>0</xdr:rowOff>
    </xdr:from>
    <xdr:ext cx="304800" cy="304800"/>
    <xdr:sp macro="" textlink="">
      <xdr:nvSpPr>
        <xdr:cNvPr id="14599" name="AutoShape 4" descr="Image result for picture of case upc code">
          <a:extLst>
            <a:ext uri="{FF2B5EF4-FFF2-40B4-BE49-F238E27FC236}">
              <a16:creationId xmlns:a16="http://schemas.microsoft.com/office/drawing/2014/main" id="{EEE1CAB1-1CEA-9342-9D8D-3B72E690944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0" name="AutoShape 3" descr="Image result for picture of case upc code">
          <a:extLst>
            <a:ext uri="{FF2B5EF4-FFF2-40B4-BE49-F238E27FC236}">
              <a16:creationId xmlns:a16="http://schemas.microsoft.com/office/drawing/2014/main" id="{2CBD9CD6-7B76-3F4C-9788-32AB0F5A04B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1" name="AutoShape 4" descr="Image result for picture of case upc code">
          <a:extLst>
            <a:ext uri="{FF2B5EF4-FFF2-40B4-BE49-F238E27FC236}">
              <a16:creationId xmlns:a16="http://schemas.microsoft.com/office/drawing/2014/main" id="{9E767132-23F5-0343-B5DA-F41922C349E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2" name="AutoShape 3" descr="Image result for picture of case upc code">
          <a:extLst>
            <a:ext uri="{FF2B5EF4-FFF2-40B4-BE49-F238E27FC236}">
              <a16:creationId xmlns:a16="http://schemas.microsoft.com/office/drawing/2014/main" id="{8FD3390D-602D-854D-BA5E-CDEBBDA962C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3" name="AutoShape 4" descr="Image result for picture of case upc code">
          <a:extLst>
            <a:ext uri="{FF2B5EF4-FFF2-40B4-BE49-F238E27FC236}">
              <a16:creationId xmlns:a16="http://schemas.microsoft.com/office/drawing/2014/main" id="{CDD75547-05F1-5943-B7AB-A75C9E37931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4" name="AutoShape 3" descr="Image result for picture of case upc code">
          <a:extLst>
            <a:ext uri="{FF2B5EF4-FFF2-40B4-BE49-F238E27FC236}">
              <a16:creationId xmlns:a16="http://schemas.microsoft.com/office/drawing/2014/main" id="{4C8CE4DA-839B-1245-805B-34321B63E26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5" name="AutoShape 4" descr="Image result for picture of case upc code">
          <a:extLst>
            <a:ext uri="{FF2B5EF4-FFF2-40B4-BE49-F238E27FC236}">
              <a16:creationId xmlns:a16="http://schemas.microsoft.com/office/drawing/2014/main" id="{4048AFC3-1691-BF41-B8F5-F8F97D8E4B6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6" name="AutoShape 3" descr="Image result for picture of case upc code">
          <a:extLst>
            <a:ext uri="{FF2B5EF4-FFF2-40B4-BE49-F238E27FC236}">
              <a16:creationId xmlns:a16="http://schemas.microsoft.com/office/drawing/2014/main" id="{7B1762CB-800F-114B-809E-F7E9BE0ADB3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7" name="AutoShape 4" descr="Image result for picture of case upc code">
          <a:extLst>
            <a:ext uri="{FF2B5EF4-FFF2-40B4-BE49-F238E27FC236}">
              <a16:creationId xmlns:a16="http://schemas.microsoft.com/office/drawing/2014/main" id="{B71B4411-2833-0745-8000-43A696FD46E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8" name="AutoShape 3" descr="Image result for picture of case upc code">
          <a:extLst>
            <a:ext uri="{FF2B5EF4-FFF2-40B4-BE49-F238E27FC236}">
              <a16:creationId xmlns:a16="http://schemas.microsoft.com/office/drawing/2014/main" id="{48C5798E-2867-F244-86BC-D0788872A60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09" name="AutoShape 4" descr="Image result for picture of case upc code">
          <a:extLst>
            <a:ext uri="{FF2B5EF4-FFF2-40B4-BE49-F238E27FC236}">
              <a16:creationId xmlns:a16="http://schemas.microsoft.com/office/drawing/2014/main" id="{5FBCF833-B4B8-204D-8CCE-E6E712717AE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10" name="AutoShape 3" descr="Image result for picture of case upc code">
          <a:extLst>
            <a:ext uri="{FF2B5EF4-FFF2-40B4-BE49-F238E27FC236}">
              <a16:creationId xmlns:a16="http://schemas.microsoft.com/office/drawing/2014/main" id="{7DC3A56C-825D-FB46-92AB-07830422DF6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52</xdr:row>
      <xdr:rowOff>0</xdr:rowOff>
    </xdr:from>
    <xdr:ext cx="304800" cy="304800"/>
    <xdr:sp macro="" textlink="">
      <xdr:nvSpPr>
        <xdr:cNvPr id="14611" name="AutoShape 4" descr="Image result for picture of case upc code">
          <a:extLst>
            <a:ext uri="{FF2B5EF4-FFF2-40B4-BE49-F238E27FC236}">
              <a16:creationId xmlns:a16="http://schemas.microsoft.com/office/drawing/2014/main" id="{8F919264-017D-4147-8B7B-C16423070D9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2" name="AutoShape 3" descr="Image result for picture of case upc code">
          <a:extLst>
            <a:ext uri="{FF2B5EF4-FFF2-40B4-BE49-F238E27FC236}">
              <a16:creationId xmlns:a16="http://schemas.microsoft.com/office/drawing/2014/main" id="{F02EE598-4F0E-D246-8202-2D1F7BB4F5F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3" name="AutoShape 4" descr="Image result for picture of case upc code">
          <a:extLst>
            <a:ext uri="{FF2B5EF4-FFF2-40B4-BE49-F238E27FC236}">
              <a16:creationId xmlns:a16="http://schemas.microsoft.com/office/drawing/2014/main" id="{555C6824-F523-304B-8FFF-28170C14B3E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4" name="AutoShape 3" descr="Image result for picture of case upc code">
          <a:extLst>
            <a:ext uri="{FF2B5EF4-FFF2-40B4-BE49-F238E27FC236}">
              <a16:creationId xmlns:a16="http://schemas.microsoft.com/office/drawing/2014/main" id="{57BDEB06-90C4-9042-81C1-C93092229D2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5" name="AutoShape 4" descr="Image result for picture of case upc code">
          <a:extLst>
            <a:ext uri="{FF2B5EF4-FFF2-40B4-BE49-F238E27FC236}">
              <a16:creationId xmlns:a16="http://schemas.microsoft.com/office/drawing/2014/main" id="{5689F8BF-9E7E-1347-8471-017564A6367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6" name="AutoShape 3" descr="Image result for picture of case upc code">
          <a:extLst>
            <a:ext uri="{FF2B5EF4-FFF2-40B4-BE49-F238E27FC236}">
              <a16:creationId xmlns:a16="http://schemas.microsoft.com/office/drawing/2014/main" id="{3415B633-F4C0-0D4C-84AE-E704C074CEA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7" name="AutoShape 4" descr="Image result for picture of case upc code">
          <a:extLst>
            <a:ext uri="{FF2B5EF4-FFF2-40B4-BE49-F238E27FC236}">
              <a16:creationId xmlns:a16="http://schemas.microsoft.com/office/drawing/2014/main" id="{FD59A1A2-2903-7B4C-841F-213032B206E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8" name="AutoShape 3" descr="Image result for picture of case upc code">
          <a:extLst>
            <a:ext uri="{FF2B5EF4-FFF2-40B4-BE49-F238E27FC236}">
              <a16:creationId xmlns:a16="http://schemas.microsoft.com/office/drawing/2014/main" id="{97FF9F87-128B-A640-AACC-989FADA4248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19" name="AutoShape 4" descr="Image result for picture of case upc code">
          <a:extLst>
            <a:ext uri="{FF2B5EF4-FFF2-40B4-BE49-F238E27FC236}">
              <a16:creationId xmlns:a16="http://schemas.microsoft.com/office/drawing/2014/main" id="{AB71750D-E789-1741-99D8-31330015D88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20" name="AutoShape 3" descr="Image result for picture of case upc code">
          <a:extLst>
            <a:ext uri="{FF2B5EF4-FFF2-40B4-BE49-F238E27FC236}">
              <a16:creationId xmlns:a16="http://schemas.microsoft.com/office/drawing/2014/main" id="{5DC208C4-632D-AC4D-98CB-DCC6B8612DB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21" name="AutoShape 4" descr="Image result for picture of case upc code">
          <a:extLst>
            <a:ext uri="{FF2B5EF4-FFF2-40B4-BE49-F238E27FC236}">
              <a16:creationId xmlns:a16="http://schemas.microsoft.com/office/drawing/2014/main" id="{31D60CAD-C9C4-5C4C-BD5F-85E85EC90EE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22" name="AutoShape 3" descr="Image result for picture of case upc code">
          <a:extLst>
            <a:ext uri="{FF2B5EF4-FFF2-40B4-BE49-F238E27FC236}">
              <a16:creationId xmlns:a16="http://schemas.microsoft.com/office/drawing/2014/main" id="{ACB8B519-E228-1E49-8431-F0CD53FEB5AB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52</xdr:row>
      <xdr:rowOff>0</xdr:rowOff>
    </xdr:from>
    <xdr:ext cx="304800" cy="304800"/>
    <xdr:sp macro="" textlink="">
      <xdr:nvSpPr>
        <xdr:cNvPr id="14623" name="AutoShape 4" descr="Image result for picture of case upc code">
          <a:extLst>
            <a:ext uri="{FF2B5EF4-FFF2-40B4-BE49-F238E27FC236}">
              <a16:creationId xmlns:a16="http://schemas.microsoft.com/office/drawing/2014/main" id="{548A16D2-85F5-324B-8E38-74B6EEBEE5C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24" name="AutoShape 3" descr="Image result for picture of case upc code">
          <a:extLst>
            <a:ext uri="{FF2B5EF4-FFF2-40B4-BE49-F238E27FC236}">
              <a16:creationId xmlns:a16="http://schemas.microsoft.com/office/drawing/2014/main" id="{AEB6555D-909F-6742-951E-9D90E966461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25" name="AutoShape 4" descr="Image result for picture of case upc code">
          <a:extLst>
            <a:ext uri="{FF2B5EF4-FFF2-40B4-BE49-F238E27FC236}">
              <a16:creationId xmlns:a16="http://schemas.microsoft.com/office/drawing/2014/main" id="{800159D3-65E4-754F-BA12-CF9BF226C07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26" name="AutoShape 3" descr="Image result for picture of case upc code">
          <a:extLst>
            <a:ext uri="{FF2B5EF4-FFF2-40B4-BE49-F238E27FC236}">
              <a16:creationId xmlns:a16="http://schemas.microsoft.com/office/drawing/2014/main" id="{C9FC042C-627D-D44D-977D-EEED1705376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27" name="AutoShape 4" descr="Image result for picture of case upc code">
          <a:extLst>
            <a:ext uri="{FF2B5EF4-FFF2-40B4-BE49-F238E27FC236}">
              <a16:creationId xmlns:a16="http://schemas.microsoft.com/office/drawing/2014/main" id="{B91E52C3-5201-9646-BBDF-5AF8E93C071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28" name="AutoShape 3" descr="Image result for picture of case upc code">
          <a:extLst>
            <a:ext uri="{FF2B5EF4-FFF2-40B4-BE49-F238E27FC236}">
              <a16:creationId xmlns:a16="http://schemas.microsoft.com/office/drawing/2014/main" id="{263571E5-A4E7-594D-B545-C1599FA7E85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29" name="AutoShape 4" descr="Image result for picture of case upc code">
          <a:extLst>
            <a:ext uri="{FF2B5EF4-FFF2-40B4-BE49-F238E27FC236}">
              <a16:creationId xmlns:a16="http://schemas.microsoft.com/office/drawing/2014/main" id="{70B723B7-7ED9-B546-9BB0-78B4B07B462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0" name="AutoShape 3" descr="Image result for picture of case upc code">
          <a:extLst>
            <a:ext uri="{FF2B5EF4-FFF2-40B4-BE49-F238E27FC236}">
              <a16:creationId xmlns:a16="http://schemas.microsoft.com/office/drawing/2014/main" id="{724C0F9E-5AA1-D84F-BD0B-2719D902FEC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1" name="AutoShape 4" descr="Image result for picture of case upc code">
          <a:extLst>
            <a:ext uri="{FF2B5EF4-FFF2-40B4-BE49-F238E27FC236}">
              <a16:creationId xmlns:a16="http://schemas.microsoft.com/office/drawing/2014/main" id="{A29212B2-A676-A24F-9677-64551767837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2" name="AutoShape 3" descr="Image result for picture of case upc code">
          <a:extLst>
            <a:ext uri="{FF2B5EF4-FFF2-40B4-BE49-F238E27FC236}">
              <a16:creationId xmlns:a16="http://schemas.microsoft.com/office/drawing/2014/main" id="{523E801D-278B-1349-9AB5-3150705E1E2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3" name="AutoShape 4" descr="Image result for picture of case upc code">
          <a:extLst>
            <a:ext uri="{FF2B5EF4-FFF2-40B4-BE49-F238E27FC236}">
              <a16:creationId xmlns:a16="http://schemas.microsoft.com/office/drawing/2014/main" id="{A8A0A114-1CD3-524C-9EA6-1059C45CC0B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4" name="AutoShape 3" descr="Image result for picture of case upc code">
          <a:extLst>
            <a:ext uri="{FF2B5EF4-FFF2-40B4-BE49-F238E27FC236}">
              <a16:creationId xmlns:a16="http://schemas.microsoft.com/office/drawing/2014/main" id="{8D24E8AF-8E1D-5B43-9AC0-2A5EDAA1134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5" name="AutoShape 4" descr="Image result for picture of case upc code">
          <a:extLst>
            <a:ext uri="{FF2B5EF4-FFF2-40B4-BE49-F238E27FC236}">
              <a16:creationId xmlns:a16="http://schemas.microsoft.com/office/drawing/2014/main" id="{27FE4ECE-F223-FA44-AEA9-2C523EE77CE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6" name="AutoShape 3" descr="Image result for picture of case upc code">
          <a:extLst>
            <a:ext uri="{FF2B5EF4-FFF2-40B4-BE49-F238E27FC236}">
              <a16:creationId xmlns:a16="http://schemas.microsoft.com/office/drawing/2014/main" id="{CDB76CE8-CAAE-984E-8448-31F135F9206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7" name="AutoShape 4" descr="Image result for picture of case upc code">
          <a:extLst>
            <a:ext uri="{FF2B5EF4-FFF2-40B4-BE49-F238E27FC236}">
              <a16:creationId xmlns:a16="http://schemas.microsoft.com/office/drawing/2014/main" id="{C862B96B-C5E0-8741-B7BD-81BB86C9521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8" name="AutoShape 3" descr="Image result for picture of case upc code">
          <a:extLst>
            <a:ext uri="{FF2B5EF4-FFF2-40B4-BE49-F238E27FC236}">
              <a16:creationId xmlns:a16="http://schemas.microsoft.com/office/drawing/2014/main" id="{384AD636-14E0-C04C-8D94-8C3CEDF387E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39" name="AutoShape 4" descr="Image result for picture of case upc code">
          <a:extLst>
            <a:ext uri="{FF2B5EF4-FFF2-40B4-BE49-F238E27FC236}">
              <a16:creationId xmlns:a16="http://schemas.microsoft.com/office/drawing/2014/main" id="{55ABDAD0-E8F9-6344-80D0-1F619675F12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40" name="AutoShape 3" descr="Image result for picture of case upc code">
          <a:extLst>
            <a:ext uri="{FF2B5EF4-FFF2-40B4-BE49-F238E27FC236}">
              <a16:creationId xmlns:a16="http://schemas.microsoft.com/office/drawing/2014/main" id="{90F4BD03-E87B-8941-87E9-0809B0FB300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41" name="AutoShape 4" descr="Image result for picture of case upc code">
          <a:extLst>
            <a:ext uri="{FF2B5EF4-FFF2-40B4-BE49-F238E27FC236}">
              <a16:creationId xmlns:a16="http://schemas.microsoft.com/office/drawing/2014/main" id="{76F4EE89-40AD-1E45-88A2-9CBA2AA2F826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42" name="AutoShape 3" descr="Image result for picture of case upc code">
          <a:extLst>
            <a:ext uri="{FF2B5EF4-FFF2-40B4-BE49-F238E27FC236}">
              <a16:creationId xmlns:a16="http://schemas.microsoft.com/office/drawing/2014/main" id="{79E69777-E708-084C-9EF8-7C8F16CF47A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53</xdr:row>
      <xdr:rowOff>0</xdr:rowOff>
    </xdr:from>
    <xdr:ext cx="304800" cy="304800"/>
    <xdr:sp macro="" textlink="">
      <xdr:nvSpPr>
        <xdr:cNvPr id="14643" name="AutoShape 4" descr="Image result for picture of case upc code">
          <a:extLst>
            <a:ext uri="{FF2B5EF4-FFF2-40B4-BE49-F238E27FC236}">
              <a16:creationId xmlns:a16="http://schemas.microsoft.com/office/drawing/2014/main" id="{0DBFF2AC-ADAA-4840-B5F1-F28F043EDAD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44" name="AutoShape 3" descr="Image result for picture of case upc code">
          <a:extLst>
            <a:ext uri="{FF2B5EF4-FFF2-40B4-BE49-F238E27FC236}">
              <a16:creationId xmlns:a16="http://schemas.microsoft.com/office/drawing/2014/main" id="{3ABFC017-3CD6-354D-8D52-C515DAA7075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45" name="AutoShape 4" descr="Image result for picture of case upc code">
          <a:extLst>
            <a:ext uri="{FF2B5EF4-FFF2-40B4-BE49-F238E27FC236}">
              <a16:creationId xmlns:a16="http://schemas.microsoft.com/office/drawing/2014/main" id="{62FA733C-DD3C-6040-A2F4-432D27D6B2D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46" name="AutoShape 3" descr="Image result for picture of case upc code">
          <a:extLst>
            <a:ext uri="{FF2B5EF4-FFF2-40B4-BE49-F238E27FC236}">
              <a16:creationId xmlns:a16="http://schemas.microsoft.com/office/drawing/2014/main" id="{626EF459-5E09-FC47-A52B-3661D65C66B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47" name="AutoShape 4" descr="Image result for picture of case upc code">
          <a:extLst>
            <a:ext uri="{FF2B5EF4-FFF2-40B4-BE49-F238E27FC236}">
              <a16:creationId xmlns:a16="http://schemas.microsoft.com/office/drawing/2014/main" id="{ED29EB2E-D848-B046-9FC4-423F4EFA11CC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48" name="AutoShape 3" descr="Image result for picture of case upc code">
          <a:extLst>
            <a:ext uri="{FF2B5EF4-FFF2-40B4-BE49-F238E27FC236}">
              <a16:creationId xmlns:a16="http://schemas.microsoft.com/office/drawing/2014/main" id="{E5BD6792-567C-6243-9F3A-7C38E2DAB26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49" name="AutoShape 4" descr="Image result for picture of case upc code">
          <a:extLst>
            <a:ext uri="{FF2B5EF4-FFF2-40B4-BE49-F238E27FC236}">
              <a16:creationId xmlns:a16="http://schemas.microsoft.com/office/drawing/2014/main" id="{75035050-B290-154D-9D78-62905E2E8FA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50" name="AutoShape 3" descr="Image result for picture of case upc code">
          <a:extLst>
            <a:ext uri="{FF2B5EF4-FFF2-40B4-BE49-F238E27FC236}">
              <a16:creationId xmlns:a16="http://schemas.microsoft.com/office/drawing/2014/main" id="{72E61AEB-188C-2345-93BA-10A24457FC5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51" name="AutoShape 4" descr="Image result for picture of case upc code">
          <a:extLst>
            <a:ext uri="{FF2B5EF4-FFF2-40B4-BE49-F238E27FC236}">
              <a16:creationId xmlns:a16="http://schemas.microsoft.com/office/drawing/2014/main" id="{15DCAB99-FE3F-6940-A3E0-3BA1CE40336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52" name="AutoShape 3" descr="Image result for picture of case upc code">
          <a:extLst>
            <a:ext uri="{FF2B5EF4-FFF2-40B4-BE49-F238E27FC236}">
              <a16:creationId xmlns:a16="http://schemas.microsoft.com/office/drawing/2014/main" id="{8EBBD8C2-19D2-C84E-A86C-D1FC55AFD63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53" name="AutoShape 4" descr="Image result for picture of case upc code">
          <a:extLst>
            <a:ext uri="{FF2B5EF4-FFF2-40B4-BE49-F238E27FC236}">
              <a16:creationId xmlns:a16="http://schemas.microsoft.com/office/drawing/2014/main" id="{B4BF740D-6C9B-2348-BA8F-F2E5DAE1EE3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54" name="AutoShape 3" descr="Image result for picture of case upc code">
          <a:extLst>
            <a:ext uri="{FF2B5EF4-FFF2-40B4-BE49-F238E27FC236}">
              <a16:creationId xmlns:a16="http://schemas.microsoft.com/office/drawing/2014/main" id="{85FD7A8F-E38F-6E4E-B157-8CF1897C375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53</xdr:row>
      <xdr:rowOff>0</xdr:rowOff>
    </xdr:from>
    <xdr:ext cx="304800" cy="304800"/>
    <xdr:sp macro="" textlink="">
      <xdr:nvSpPr>
        <xdr:cNvPr id="14655" name="AutoShape 4" descr="Image result for picture of case upc code">
          <a:extLst>
            <a:ext uri="{FF2B5EF4-FFF2-40B4-BE49-F238E27FC236}">
              <a16:creationId xmlns:a16="http://schemas.microsoft.com/office/drawing/2014/main" id="{42677606-9F15-EE4A-B4CC-2946B79E78D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56" name="AutoShape 3" descr="Image result for picture of case upc code">
          <a:extLst>
            <a:ext uri="{FF2B5EF4-FFF2-40B4-BE49-F238E27FC236}">
              <a16:creationId xmlns:a16="http://schemas.microsoft.com/office/drawing/2014/main" id="{13EDC5B6-514D-CF4E-9F54-231F7AD0B08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57" name="AutoShape 4" descr="Image result for picture of case upc code">
          <a:extLst>
            <a:ext uri="{FF2B5EF4-FFF2-40B4-BE49-F238E27FC236}">
              <a16:creationId xmlns:a16="http://schemas.microsoft.com/office/drawing/2014/main" id="{FCC7BF78-1AAD-E740-B014-3520DEB656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58" name="AutoShape 3" descr="Image result for picture of case upc code">
          <a:extLst>
            <a:ext uri="{FF2B5EF4-FFF2-40B4-BE49-F238E27FC236}">
              <a16:creationId xmlns:a16="http://schemas.microsoft.com/office/drawing/2014/main" id="{6C76C23D-E293-C743-BE07-0429265F8474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59" name="AutoShape 4" descr="Image result for picture of case upc code">
          <a:extLst>
            <a:ext uri="{FF2B5EF4-FFF2-40B4-BE49-F238E27FC236}">
              <a16:creationId xmlns:a16="http://schemas.microsoft.com/office/drawing/2014/main" id="{9CDB2CC1-F8C0-214F-9E05-57F59711E38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0" name="AutoShape 3" descr="Image result for picture of case upc code">
          <a:extLst>
            <a:ext uri="{FF2B5EF4-FFF2-40B4-BE49-F238E27FC236}">
              <a16:creationId xmlns:a16="http://schemas.microsoft.com/office/drawing/2014/main" id="{8DD663F1-64ED-D647-AC93-3BA94A96B72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1" name="AutoShape 4" descr="Image result for picture of case upc code">
          <a:extLst>
            <a:ext uri="{FF2B5EF4-FFF2-40B4-BE49-F238E27FC236}">
              <a16:creationId xmlns:a16="http://schemas.microsoft.com/office/drawing/2014/main" id="{D2DA7E4A-471A-3746-9504-B6142795155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2" name="AutoShape 3" descr="Image result for picture of case upc code">
          <a:extLst>
            <a:ext uri="{FF2B5EF4-FFF2-40B4-BE49-F238E27FC236}">
              <a16:creationId xmlns:a16="http://schemas.microsoft.com/office/drawing/2014/main" id="{F5B34359-023F-5A40-AA57-D4A829367D1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3" name="AutoShape 4" descr="Image result for picture of case upc code">
          <a:extLst>
            <a:ext uri="{FF2B5EF4-FFF2-40B4-BE49-F238E27FC236}">
              <a16:creationId xmlns:a16="http://schemas.microsoft.com/office/drawing/2014/main" id="{0313C969-9858-0D49-90B3-C2A6EA08897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4" name="AutoShape 3" descr="Image result for picture of case upc code">
          <a:extLst>
            <a:ext uri="{FF2B5EF4-FFF2-40B4-BE49-F238E27FC236}">
              <a16:creationId xmlns:a16="http://schemas.microsoft.com/office/drawing/2014/main" id="{5C4023CF-C0BB-3240-9746-563583972D6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5" name="AutoShape 4" descr="Image result for picture of case upc code">
          <a:extLst>
            <a:ext uri="{FF2B5EF4-FFF2-40B4-BE49-F238E27FC236}">
              <a16:creationId xmlns:a16="http://schemas.microsoft.com/office/drawing/2014/main" id="{D45E8C67-6994-DE43-A43B-FAC034D2D4A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6" name="AutoShape 3" descr="Image result for picture of case upc code">
          <a:extLst>
            <a:ext uri="{FF2B5EF4-FFF2-40B4-BE49-F238E27FC236}">
              <a16:creationId xmlns:a16="http://schemas.microsoft.com/office/drawing/2014/main" id="{E4A5CD9A-BF3A-3443-A813-9F0B3883D60D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53</xdr:row>
      <xdr:rowOff>0</xdr:rowOff>
    </xdr:from>
    <xdr:ext cx="304800" cy="304800"/>
    <xdr:sp macro="" textlink="">
      <xdr:nvSpPr>
        <xdr:cNvPr id="14667" name="AutoShape 4" descr="Image result for picture of case upc code">
          <a:extLst>
            <a:ext uri="{FF2B5EF4-FFF2-40B4-BE49-F238E27FC236}">
              <a16:creationId xmlns:a16="http://schemas.microsoft.com/office/drawing/2014/main" id="{BA0EA171-F566-9040-A3EA-7DAB96D93F1A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68" name="AutoShape 3" descr="Image result for picture of case upc code">
          <a:extLst>
            <a:ext uri="{FF2B5EF4-FFF2-40B4-BE49-F238E27FC236}">
              <a16:creationId xmlns:a16="http://schemas.microsoft.com/office/drawing/2014/main" id="{2D853846-DB43-7D48-9930-A60DDCD5A3A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69" name="AutoShape 4" descr="Image result for picture of case upc code">
          <a:extLst>
            <a:ext uri="{FF2B5EF4-FFF2-40B4-BE49-F238E27FC236}">
              <a16:creationId xmlns:a16="http://schemas.microsoft.com/office/drawing/2014/main" id="{F8AD9F40-1B35-8243-8228-12ED545F0D5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0" name="AutoShape 3" descr="Image result for picture of case upc code">
          <a:extLst>
            <a:ext uri="{FF2B5EF4-FFF2-40B4-BE49-F238E27FC236}">
              <a16:creationId xmlns:a16="http://schemas.microsoft.com/office/drawing/2014/main" id="{58185148-329A-4944-A853-009DC9D9FCA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1" name="AutoShape 4" descr="Image result for picture of case upc code">
          <a:extLst>
            <a:ext uri="{FF2B5EF4-FFF2-40B4-BE49-F238E27FC236}">
              <a16:creationId xmlns:a16="http://schemas.microsoft.com/office/drawing/2014/main" id="{12B0065C-0C22-A246-9910-302F1CD0CB1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2" name="AutoShape 3" descr="Image result for picture of case upc code">
          <a:extLst>
            <a:ext uri="{FF2B5EF4-FFF2-40B4-BE49-F238E27FC236}">
              <a16:creationId xmlns:a16="http://schemas.microsoft.com/office/drawing/2014/main" id="{908ED381-D098-044E-A92A-18661C30FAB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3" name="AutoShape 4" descr="Image result for picture of case upc code">
          <a:extLst>
            <a:ext uri="{FF2B5EF4-FFF2-40B4-BE49-F238E27FC236}">
              <a16:creationId xmlns:a16="http://schemas.microsoft.com/office/drawing/2014/main" id="{65A210AA-E8C8-0445-A85F-C321CBACB4E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4" name="AutoShape 3" descr="Image result for picture of case upc code">
          <a:extLst>
            <a:ext uri="{FF2B5EF4-FFF2-40B4-BE49-F238E27FC236}">
              <a16:creationId xmlns:a16="http://schemas.microsoft.com/office/drawing/2014/main" id="{C8A299AA-AE68-304A-816E-92AEC46F97B4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5" name="AutoShape 4" descr="Image result for picture of case upc code">
          <a:extLst>
            <a:ext uri="{FF2B5EF4-FFF2-40B4-BE49-F238E27FC236}">
              <a16:creationId xmlns:a16="http://schemas.microsoft.com/office/drawing/2014/main" id="{05B9FFE8-78E7-434B-8594-C1BFA660037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6" name="AutoShape 3" descr="Image result for picture of case upc code">
          <a:extLst>
            <a:ext uri="{FF2B5EF4-FFF2-40B4-BE49-F238E27FC236}">
              <a16:creationId xmlns:a16="http://schemas.microsoft.com/office/drawing/2014/main" id="{9F00876F-4E9F-254A-9366-D34DFBEEA4F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7" name="AutoShape 4" descr="Image result for picture of case upc code">
          <a:extLst>
            <a:ext uri="{FF2B5EF4-FFF2-40B4-BE49-F238E27FC236}">
              <a16:creationId xmlns:a16="http://schemas.microsoft.com/office/drawing/2014/main" id="{E9AEB6F5-10B4-4041-A52A-44B2B3D0E25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8" name="AutoShape 3" descr="Image result for picture of case upc code">
          <a:extLst>
            <a:ext uri="{FF2B5EF4-FFF2-40B4-BE49-F238E27FC236}">
              <a16:creationId xmlns:a16="http://schemas.microsoft.com/office/drawing/2014/main" id="{404D94FB-2B1F-1C48-A830-1F699BA9E2B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53</xdr:row>
      <xdr:rowOff>0</xdr:rowOff>
    </xdr:from>
    <xdr:ext cx="304800" cy="304800"/>
    <xdr:sp macro="" textlink="">
      <xdr:nvSpPr>
        <xdr:cNvPr id="14679" name="AutoShape 4" descr="Image result for picture of case upc code">
          <a:extLst>
            <a:ext uri="{FF2B5EF4-FFF2-40B4-BE49-F238E27FC236}">
              <a16:creationId xmlns:a16="http://schemas.microsoft.com/office/drawing/2014/main" id="{D6FA7ABB-E404-0347-946C-5E5EE00B5F7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0" name="AutoShape 3" descr="Image result for picture of case upc code">
          <a:extLst>
            <a:ext uri="{FF2B5EF4-FFF2-40B4-BE49-F238E27FC236}">
              <a16:creationId xmlns:a16="http://schemas.microsoft.com/office/drawing/2014/main" id="{D7CC4C07-35A4-FA45-99C7-2EC2EB05DEA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1" name="AutoShape 4" descr="Image result for picture of case upc code">
          <a:extLst>
            <a:ext uri="{FF2B5EF4-FFF2-40B4-BE49-F238E27FC236}">
              <a16:creationId xmlns:a16="http://schemas.microsoft.com/office/drawing/2014/main" id="{7E49D354-E9A6-8B49-B98C-FC0B308F852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2" name="AutoShape 3" descr="Image result for picture of case upc code">
          <a:extLst>
            <a:ext uri="{FF2B5EF4-FFF2-40B4-BE49-F238E27FC236}">
              <a16:creationId xmlns:a16="http://schemas.microsoft.com/office/drawing/2014/main" id="{5A9DCB4A-D440-6C4A-B1B7-841A9D09D22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3" name="AutoShape 4" descr="Image result for picture of case upc code">
          <a:extLst>
            <a:ext uri="{FF2B5EF4-FFF2-40B4-BE49-F238E27FC236}">
              <a16:creationId xmlns:a16="http://schemas.microsoft.com/office/drawing/2014/main" id="{B2D22160-1BCE-8A42-B9B5-66D88B6E4B0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4" name="AutoShape 3" descr="Image result for picture of case upc code">
          <a:extLst>
            <a:ext uri="{FF2B5EF4-FFF2-40B4-BE49-F238E27FC236}">
              <a16:creationId xmlns:a16="http://schemas.microsoft.com/office/drawing/2014/main" id="{8AE365F6-0F6B-4544-A35D-E10A8C34112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5" name="AutoShape 4" descr="Image result for picture of case upc code">
          <a:extLst>
            <a:ext uri="{FF2B5EF4-FFF2-40B4-BE49-F238E27FC236}">
              <a16:creationId xmlns:a16="http://schemas.microsoft.com/office/drawing/2014/main" id="{281686ED-D68F-524C-B435-22A3AB2E8CE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6" name="AutoShape 3" descr="Image result for picture of case upc code">
          <a:extLst>
            <a:ext uri="{FF2B5EF4-FFF2-40B4-BE49-F238E27FC236}">
              <a16:creationId xmlns:a16="http://schemas.microsoft.com/office/drawing/2014/main" id="{CA055EC2-B2FD-1047-A6A0-9E42C587162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7" name="AutoShape 4" descr="Image result for picture of case upc code">
          <a:extLst>
            <a:ext uri="{FF2B5EF4-FFF2-40B4-BE49-F238E27FC236}">
              <a16:creationId xmlns:a16="http://schemas.microsoft.com/office/drawing/2014/main" id="{383FD6A7-7197-1841-8EEA-BEC7EE57335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8" name="AutoShape 3" descr="Image result for picture of case upc code">
          <a:extLst>
            <a:ext uri="{FF2B5EF4-FFF2-40B4-BE49-F238E27FC236}">
              <a16:creationId xmlns:a16="http://schemas.microsoft.com/office/drawing/2014/main" id="{B3D0F169-DC59-FB40-8EC5-ED9984D850D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89" name="AutoShape 4" descr="Image result for picture of case upc code">
          <a:extLst>
            <a:ext uri="{FF2B5EF4-FFF2-40B4-BE49-F238E27FC236}">
              <a16:creationId xmlns:a16="http://schemas.microsoft.com/office/drawing/2014/main" id="{40C35906-1EFB-4247-8C78-A4F31C09A17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90" name="AutoShape 3" descr="Image result for picture of case upc code">
          <a:extLst>
            <a:ext uri="{FF2B5EF4-FFF2-40B4-BE49-F238E27FC236}">
              <a16:creationId xmlns:a16="http://schemas.microsoft.com/office/drawing/2014/main" id="{35ADF354-96AD-B743-9EFE-8384BDF028F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53</xdr:row>
      <xdr:rowOff>0</xdr:rowOff>
    </xdr:from>
    <xdr:ext cx="304800" cy="304800"/>
    <xdr:sp macro="" textlink="">
      <xdr:nvSpPr>
        <xdr:cNvPr id="14691" name="AutoShape 4" descr="Image result for picture of case upc code">
          <a:extLst>
            <a:ext uri="{FF2B5EF4-FFF2-40B4-BE49-F238E27FC236}">
              <a16:creationId xmlns:a16="http://schemas.microsoft.com/office/drawing/2014/main" id="{BFDA1949-9319-E14F-950F-50BA692927D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2" name="AutoShape 3" descr="Image result for picture of case upc code">
          <a:extLst>
            <a:ext uri="{FF2B5EF4-FFF2-40B4-BE49-F238E27FC236}">
              <a16:creationId xmlns:a16="http://schemas.microsoft.com/office/drawing/2014/main" id="{A0D0887D-6BBA-AE45-B07C-6804BEAA4A9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3" name="AutoShape 4" descr="Image result for picture of case upc code">
          <a:extLst>
            <a:ext uri="{FF2B5EF4-FFF2-40B4-BE49-F238E27FC236}">
              <a16:creationId xmlns:a16="http://schemas.microsoft.com/office/drawing/2014/main" id="{6711673E-D7C3-E343-919E-2F59834AFEF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4" name="AutoShape 3" descr="Image result for picture of case upc code">
          <a:extLst>
            <a:ext uri="{FF2B5EF4-FFF2-40B4-BE49-F238E27FC236}">
              <a16:creationId xmlns:a16="http://schemas.microsoft.com/office/drawing/2014/main" id="{98FD1AAF-DB07-7E43-9419-B4444A46A50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5" name="AutoShape 4" descr="Image result for picture of case upc code">
          <a:extLst>
            <a:ext uri="{FF2B5EF4-FFF2-40B4-BE49-F238E27FC236}">
              <a16:creationId xmlns:a16="http://schemas.microsoft.com/office/drawing/2014/main" id="{1B1F54B5-32B4-1A49-9CE3-9202F16A1C50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6" name="AutoShape 3" descr="Image result for picture of case upc code">
          <a:extLst>
            <a:ext uri="{FF2B5EF4-FFF2-40B4-BE49-F238E27FC236}">
              <a16:creationId xmlns:a16="http://schemas.microsoft.com/office/drawing/2014/main" id="{40F168F1-2B94-574F-9684-1613B9D46E6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7" name="AutoShape 4" descr="Image result for picture of case upc code">
          <a:extLst>
            <a:ext uri="{FF2B5EF4-FFF2-40B4-BE49-F238E27FC236}">
              <a16:creationId xmlns:a16="http://schemas.microsoft.com/office/drawing/2014/main" id="{0165D547-6DE4-EB4E-B7FA-8EA77417034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8" name="AutoShape 3" descr="Image result for picture of case upc code">
          <a:extLst>
            <a:ext uri="{FF2B5EF4-FFF2-40B4-BE49-F238E27FC236}">
              <a16:creationId xmlns:a16="http://schemas.microsoft.com/office/drawing/2014/main" id="{FEAF1739-C2CA-4742-A96D-054A0BEDD47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699" name="AutoShape 4" descr="Image result for picture of case upc code">
          <a:extLst>
            <a:ext uri="{FF2B5EF4-FFF2-40B4-BE49-F238E27FC236}">
              <a16:creationId xmlns:a16="http://schemas.microsoft.com/office/drawing/2014/main" id="{977B2CB5-DF20-B74D-BE86-9A11E74F54A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700" name="AutoShape 3" descr="Image result for picture of case upc code">
          <a:extLst>
            <a:ext uri="{FF2B5EF4-FFF2-40B4-BE49-F238E27FC236}">
              <a16:creationId xmlns:a16="http://schemas.microsoft.com/office/drawing/2014/main" id="{6255D4C8-FB9B-6F4B-AC83-DDF6C282AC2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701" name="AutoShape 4" descr="Image result for picture of case upc code">
          <a:extLst>
            <a:ext uri="{FF2B5EF4-FFF2-40B4-BE49-F238E27FC236}">
              <a16:creationId xmlns:a16="http://schemas.microsoft.com/office/drawing/2014/main" id="{BA47F54E-78EE-0748-9B83-CEAA5F236D8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702" name="AutoShape 3" descr="Image result for picture of case upc code">
          <a:extLst>
            <a:ext uri="{FF2B5EF4-FFF2-40B4-BE49-F238E27FC236}">
              <a16:creationId xmlns:a16="http://schemas.microsoft.com/office/drawing/2014/main" id="{D2DCB162-58A8-6848-9ED2-07C0E196086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53</xdr:row>
      <xdr:rowOff>0</xdr:rowOff>
    </xdr:from>
    <xdr:ext cx="304800" cy="304800"/>
    <xdr:sp macro="" textlink="">
      <xdr:nvSpPr>
        <xdr:cNvPr id="14703" name="AutoShape 4" descr="Image result for picture of case upc code">
          <a:extLst>
            <a:ext uri="{FF2B5EF4-FFF2-40B4-BE49-F238E27FC236}">
              <a16:creationId xmlns:a16="http://schemas.microsoft.com/office/drawing/2014/main" id="{E4711BFC-1948-9846-A0C4-48246347884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04" name="AutoShape 3" descr="Image result for picture of case upc code">
          <a:extLst>
            <a:ext uri="{FF2B5EF4-FFF2-40B4-BE49-F238E27FC236}">
              <a16:creationId xmlns:a16="http://schemas.microsoft.com/office/drawing/2014/main" id="{AD026417-D999-C64D-822C-B52D2EF0FF5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05" name="AutoShape 4" descr="Image result for picture of case upc code">
          <a:extLst>
            <a:ext uri="{FF2B5EF4-FFF2-40B4-BE49-F238E27FC236}">
              <a16:creationId xmlns:a16="http://schemas.microsoft.com/office/drawing/2014/main" id="{3A05B51E-B2DA-7145-A6DA-16FD377BD98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06" name="AutoShape 3" descr="Image result for picture of case upc code">
          <a:extLst>
            <a:ext uri="{FF2B5EF4-FFF2-40B4-BE49-F238E27FC236}">
              <a16:creationId xmlns:a16="http://schemas.microsoft.com/office/drawing/2014/main" id="{8D0EEA95-70FB-7D46-B66E-1EDF4FC10D2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07" name="AutoShape 4" descr="Image result for picture of case upc code">
          <a:extLst>
            <a:ext uri="{FF2B5EF4-FFF2-40B4-BE49-F238E27FC236}">
              <a16:creationId xmlns:a16="http://schemas.microsoft.com/office/drawing/2014/main" id="{9672C72C-FA79-454C-AC1F-BBECB47FB7D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08" name="AutoShape 3" descr="Image result for picture of case upc code">
          <a:extLst>
            <a:ext uri="{FF2B5EF4-FFF2-40B4-BE49-F238E27FC236}">
              <a16:creationId xmlns:a16="http://schemas.microsoft.com/office/drawing/2014/main" id="{D5FBD699-3F94-9E4F-8D90-3EA5080BC51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09" name="AutoShape 4" descr="Image result for picture of case upc code">
          <a:extLst>
            <a:ext uri="{FF2B5EF4-FFF2-40B4-BE49-F238E27FC236}">
              <a16:creationId xmlns:a16="http://schemas.microsoft.com/office/drawing/2014/main" id="{DC8238D2-BF07-1348-BF32-C00B378482C7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10" name="AutoShape 3" descr="Image result for picture of case upc code">
          <a:extLst>
            <a:ext uri="{FF2B5EF4-FFF2-40B4-BE49-F238E27FC236}">
              <a16:creationId xmlns:a16="http://schemas.microsoft.com/office/drawing/2014/main" id="{91437C84-9F2D-8B47-A19D-E64FE2C247D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11" name="AutoShape 4" descr="Image result for picture of case upc code">
          <a:extLst>
            <a:ext uri="{FF2B5EF4-FFF2-40B4-BE49-F238E27FC236}">
              <a16:creationId xmlns:a16="http://schemas.microsoft.com/office/drawing/2014/main" id="{1EF7EB73-54E4-E540-AEA3-7992ADF25E9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12" name="AutoShape 3" descr="Image result for picture of case upc code">
          <a:extLst>
            <a:ext uri="{FF2B5EF4-FFF2-40B4-BE49-F238E27FC236}">
              <a16:creationId xmlns:a16="http://schemas.microsoft.com/office/drawing/2014/main" id="{EE1DE1A1-0D07-FA47-A065-BAD637712B2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13" name="AutoShape 4" descr="Image result for picture of case upc code">
          <a:extLst>
            <a:ext uri="{FF2B5EF4-FFF2-40B4-BE49-F238E27FC236}">
              <a16:creationId xmlns:a16="http://schemas.microsoft.com/office/drawing/2014/main" id="{1E0E1F66-FF68-CB48-AD07-90010BDE91C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14" name="AutoShape 3" descr="Image result for picture of case upc code">
          <a:extLst>
            <a:ext uri="{FF2B5EF4-FFF2-40B4-BE49-F238E27FC236}">
              <a16:creationId xmlns:a16="http://schemas.microsoft.com/office/drawing/2014/main" id="{0F8D77B9-A511-2E44-926D-218341E27359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53</xdr:row>
      <xdr:rowOff>0</xdr:rowOff>
    </xdr:from>
    <xdr:ext cx="304800" cy="304800"/>
    <xdr:sp macro="" textlink="">
      <xdr:nvSpPr>
        <xdr:cNvPr id="14715" name="AutoShape 4" descr="Image result for picture of case upc code">
          <a:extLst>
            <a:ext uri="{FF2B5EF4-FFF2-40B4-BE49-F238E27FC236}">
              <a16:creationId xmlns:a16="http://schemas.microsoft.com/office/drawing/2014/main" id="{55F11960-E776-8545-96CD-E423390D2B5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16" name="AutoShape 3" descr="Image result for picture of case upc code">
          <a:extLst>
            <a:ext uri="{FF2B5EF4-FFF2-40B4-BE49-F238E27FC236}">
              <a16:creationId xmlns:a16="http://schemas.microsoft.com/office/drawing/2014/main" id="{AD48182F-3562-3243-912F-A292927FA20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17" name="AutoShape 4" descr="Image result for picture of case upc code">
          <a:extLst>
            <a:ext uri="{FF2B5EF4-FFF2-40B4-BE49-F238E27FC236}">
              <a16:creationId xmlns:a16="http://schemas.microsoft.com/office/drawing/2014/main" id="{70614D86-8209-D440-9B0F-9A421BD11EB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18" name="AutoShape 3" descr="Image result for picture of case upc code">
          <a:extLst>
            <a:ext uri="{FF2B5EF4-FFF2-40B4-BE49-F238E27FC236}">
              <a16:creationId xmlns:a16="http://schemas.microsoft.com/office/drawing/2014/main" id="{84A41E7A-C0CC-2D4F-8E5B-B0BB618AF1C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19" name="AutoShape 4" descr="Image result for picture of case upc code">
          <a:extLst>
            <a:ext uri="{FF2B5EF4-FFF2-40B4-BE49-F238E27FC236}">
              <a16:creationId xmlns:a16="http://schemas.microsoft.com/office/drawing/2014/main" id="{401423F3-1FF0-7F46-B88E-3FE07C3B2FF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0" name="AutoShape 3" descr="Image result for picture of case upc code">
          <a:extLst>
            <a:ext uri="{FF2B5EF4-FFF2-40B4-BE49-F238E27FC236}">
              <a16:creationId xmlns:a16="http://schemas.microsoft.com/office/drawing/2014/main" id="{C59A071E-B441-1D46-BD88-F75FAD0FCB2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1" name="AutoShape 4" descr="Image result for picture of case upc code">
          <a:extLst>
            <a:ext uri="{FF2B5EF4-FFF2-40B4-BE49-F238E27FC236}">
              <a16:creationId xmlns:a16="http://schemas.microsoft.com/office/drawing/2014/main" id="{30B3B66F-5297-3B4F-A35C-34582F0DFD5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2" name="AutoShape 3" descr="Image result for picture of case upc code">
          <a:extLst>
            <a:ext uri="{FF2B5EF4-FFF2-40B4-BE49-F238E27FC236}">
              <a16:creationId xmlns:a16="http://schemas.microsoft.com/office/drawing/2014/main" id="{D1C438CE-187D-634F-900E-EBDE046B0C3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3" name="AutoShape 4" descr="Image result for picture of case upc code">
          <a:extLst>
            <a:ext uri="{FF2B5EF4-FFF2-40B4-BE49-F238E27FC236}">
              <a16:creationId xmlns:a16="http://schemas.microsoft.com/office/drawing/2014/main" id="{95FB07B0-8885-C34F-8EFD-4E939A04920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4" name="AutoShape 3" descr="Image result for picture of case upc code">
          <a:extLst>
            <a:ext uri="{FF2B5EF4-FFF2-40B4-BE49-F238E27FC236}">
              <a16:creationId xmlns:a16="http://schemas.microsoft.com/office/drawing/2014/main" id="{1A192E1F-1916-BE4D-97E4-812A64280B53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5" name="AutoShape 4" descr="Image result for picture of case upc code">
          <a:extLst>
            <a:ext uri="{FF2B5EF4-FFF2-40B4-BE49-F238E27FC236}">
              <a16:creationId xmlns:a16="http://schemas.microsoft.com/office/drawing/2014/main" id="{5FECA9C3-E2D6-9548-8480-604575C848A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6" name="AutoShape 3" descr="Image result for picture of case upc code">
          <a:extLst>
            <a:ext uri="{FF2B5EF4-FFF2-40B4-BE49-F238E27FC236}">
              <a16:creationId xmlns:a16="http://schemas.microsoft.com/office/drawing/2014/main" id="{A9ED6820-7A7B-5D4E-A1A5-E0847B404FA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53</xdr:row>
      <xdr:rowOff>0</xdr:rowOff>
    </xdr:from>
    <xdr:ext cx="304800" cy="304800"/>
    <xdr:sp macro="" textlink="">
      <xdr:nvSpPr>
        <xdr:cNvPr id="14727" name="AutoShape 4" descr="Image result for picture of case upc code">
          <a:extLst>
            <a:ext uri="{FF2B5EF4-FFF2-40B4-BE49-F238E27FC236}">
              <a16:creationId xmlns:a16="http://schemas.microsoft.com/office/drawing/2014/main" id="{5E225464-5EBE-8C44-BC9C-8DB8AA7EDE4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28" name="AutoShape 3" descr="Image result for picture of case upc code">
          <a:extLst>
            <a:ext uri="{FF2B5EF4-FFF2-40B4-BE49-F238E27FC236}">
              <a16:creationId xmlns:a16="http://schemas.microsoft.com/office/drawing/2014/main" id="{CB905365-A662-7B4E-9E65-0245AE97D2EB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29" name="AutoShape 4" descr="Image result for picture of case upc code">
          <a:extLst>
            <a:ext uri="{FF2B5EF4-FFF2-40B4-BE49-F238E27FC236}">
              <a16:creationId xmlns:a16="http://schemas.microsoft.com/office/drawing/2014/main" id="{D2C1632B-F584-344C-AC38-3B311621AED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0" name="AutoShape 3" descr="Image result for picture of case upc code">
          <a:extLst>
            <a:ext uri="{FF2B5EF4-FFF2-40B4-BE49-F238E27FC236}">
              <a16:creationId xmlns:a16="http://schemas.microsoft.com/office/drawing/2014/main" id="{E8120BC2-D6E5-C64D-846D-DA3CEF5344D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1" name="AutoShape 4" descr="Image result for picture of case upc code">
          <a:extLst>
            <a:ext uri="{FF2B5EF4-FFF2-40B4-BE49-F238E27FC236}">
              <a16:creationId xmlns:a16="http://schemas.microsoft.com/office/drawing/2014/main" id="{8CEB7D2E-5039-8C43-994A-E34B5496264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2" name="AutoShape 3" descr="Image result for picture of case upc code">
          <a:extLst>
            <a:ext uri="{FF2B5EF4-FFF2-40B4-BE49-F238E27FC236}">
              <a16:creationId xmlns:a16="http://schemas.microsoft.com/office/drawing/2014/main" id="{C2BE3618-60CE-8E4D-9A61-E7F223310DB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3" name="AutoShape 4" descr="Image result for picture of case upc code">
          <a:extLst>
            <a:ext uri="{FF2B5EF4-FFF2-40B4-BE49-F238E27FC236}">
              <a16:creationId xmlns:a16="http://schemas.microsoft.com/office/drawing/2014/main" id="{9C682278-8AC4-B04A-BCCF-38BC753F65E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4" name="AutoShape 3" descr="Image result for picture of case upc code">
          <a:extLst>
            <a:ext uri="{FF2B5EF4-FFF2-40B4-BE49-F238E27FC236}">
              <a16:creationId xmlns:a16="http://schemas.microsoft.com/office/drawing/2014/main" id="{84A761A1-A0B1-2E45-85C2-622813406DE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5" name="AutoShape 4" descr="Image result for picture of case upc code">
          <a:extLst>
            <a:ext uri="{FF2B5EF4-FFF2-40B4-BE49-F238E27FC236}">
              <a16:creationId xmlns:a16="http://schemas.microsoft.com/office/drawing/2014/main" id="{3B44B682-F2AE-404F-81F4-2F19D5E40C5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6" name="AutoShape 3" descr="Image result for picture of case upc code">
          <a:extLst>
            <a:ext uri="{FF2B5EF4-FFF2-40B4-BE49-F238E27FC236}">
              <a16:creationId xmlns:a16="http://schemas.microsoft.com/office/drawing/2014/main" id="{FB6E5FDB-1B35-CF48-ACE5-CE652F81FA8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7" name="AutoShape 4" descr="Image result for picture of case upc code">
          <a:extLst>
            <a:ext uri="{FF2B5EF4-FFF2-40B4-BE49-F238E27FC236}">
              <a16:creationId xmlns:a16="http://schemas.microsoft.com/office/drawing/2014/main" id="{56E0DE81-5F10-B342-B474-B8351E92419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8" name="AutoShape 3" descr="Image result for picture of case upc code">
          <a:extLst>
            <a:ext uri="{FF2B5EF4-FFF2-40B4-BE49-F238E27FC236}">
              <a16:creationId xmlns:a16="http://schemas.microsoft.com/office/drawing/2014/main" id="{A4808D12-2F5F-8941-9512-5E7B61DDCC8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53</xdr:row>
      <xdr:rowOff>0</xdr:rowOff>
    </xdr:from>
    <xdr:ext cx="304800" cy="304800"/>
    <xdr:sp macro="" textlink="">
      <xdr:nvSpPr>
        <xdr:cNvPr id="14739" name="AutoShape 4" descr="Image result for picture of case upc code">
          <a:extLst>
            <a:ext uri="{FF2B5EF4-FFF2-40B4-BE49-F238E27FC236}">
              <a16:creationId xmlns:a16="http://schemas.microsoft.com/office/drawing/2014/main" id="{F152A9FE-F383-0448-ACBE-624591FD99B7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0" name="AutoShape 3" descr="Image result for picture of case upc code">
          <a:extLst>
            <a:ext uri="{FF2B5EF4-FFF2-40B4-BE49-F238E27FC236}">
              <a16:creationId xmlns:a16="http://schemas.microsoft.com/office/drawing/2014/main" id="{AAB5C3E0-6CBA-5E46-896E-10B100898B7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1" name="AutoShape 4" descr="Image result for picture of case upc code">
          <a:extLst>
            <a:ext uri="{FF2B5EF4-FFF2-40B4-BE49-F238E27FC236}">
              <a16:creationId xmlns:a16="http://schemas.microsoft.com/office/drawing/2014/main" id="{715135FC-C990-9A49-9F70-92932E7FDCD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2" name="AutoShape 3" descr="Image result for picture of case upc code">
          <a:extLst>
            <a:ext uri="{FF2B5EF4-FFF2-40B4-BE49-F238E27FC236}">
              <a16:creationId xmlns:a16="http://schemas.microsoft.com/office/drawing/2014/main" id="{6A5E1CA6-C2D1-6C46-9D7E-CD29100550A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3" name="AutoShape 4" descr="Image result for picture of case upc code">
          <a:extLst>
            <a:ext uri="{FF2B5EF4-FFF2-40B4-BE49-F238E27FC236}">
              <a16:creationId xmlns:a16="http://schemas.microsoft.com/office/drawing/2014/main" id="{CB99346E-F9CC-B240-AF6E-C9BBF98E329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4" name="AutoShape 3" descr="Image result for picture of case upc code">
          <a:extLst>
            <a:ext uri="{FF2B5EF4-FFF2-40B4-BE49-F238E27FC236}">
              <a16:creationId xmlns:a16="http://schemas.microsoft.com/office/drawing/2014/main" id="{8650F9B4-2863-DB4F-8078-5C447E1F571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5" name="AutoShape 4" descr="Image result for picture of case upc code">
          <a:extLst>
            <a:ext uri="{FF2B5EF4-FFF2-40B4-BE49-F238E27FC236}">
              <a16:creationId xmlns:a16="http://schemas.microsoft.com/office/drawing/2014/main" id="{D30ED75F-D00B-904E-90C2-49847DE0B9B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6" name="AutoShape 3" descr="Image result for picture of case upc code">
          <a:extLst>
            <a:ext uri="{FF2B5EF4-FFF2-40B4-BE49-F238E27FC236}">
              <a16:creationId xmlns:a16="http://schemas.microsoft.com/office/drawing/2014/main" id="{76909BB8-B55E-A54C-ABB4-5279F99E44A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7" name="AutoShape 4" descr="Image result for picture of case upc code">
          <a:extLst>
            <a:ext uri="{FF2B5EF4-FFF2-40B4-BE49-F238E27FC236}">
              <a16:creationId xmlns:a16="http://schemas.microsoft.com/office/drawing/2014/main" id="{5A6E45FA-C878-C144-923D-EF80BF6C2F35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8" name="AutoShape 3" descr="Image result for picture of case upc code">
          <a:extLst>
            <a:ext uri="{FF2B5EF4-FFF2-40B4-BE49-F238E27FC236}">
              <a16:creationId xmlns:a16="http://schemas.microsoft.com/office/drawing/2014/main" id="{09ED8498-0624-174D-AA2D-293A4604CFD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49" name="AutoShape 4" descr="Image result for picture of case upc code">
          <a:extLst>
            <a:ext uri="{FF2B5EF4-FFF2-40B4-BE49-F238E27FC236}">
              <a16:creationId xmlns:a16="http://schemas.microsoft.com/office/drawing/2014/main" id="{F96C719C-7140-8E44-81C9-C170FA065B0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50" name="AutoShape 3" descr="Image result for picture of case upc code">
          <a:extLst>
            <a:ext uri="{FF2B5EF4-FFF2-40B4-BE49-F238E27FC236}">
              <a16:creationId xmlns:a16="http://schemas.microsoft.com/office/drawing/2014/main" id="{6D45B719-4B70-BE47-8285-D983849225F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53</xdr:row>
      <xdr:rowOff>0</xdr:rowOff>
    </xdr:from>
    <xdr:ext cx="304800" cy="304800"/>
    <xdr:sp macro="" textlink="">
      <xdr:nvSpPr>
        <xdr:cNvPr id="14751" name="AutoShape 4" descr="Image result for picture of case upc code">
          <a:extLst>
            <a:ext uri="{FF2B5EF4-FFF2-40B4-BE49-F238E27FC236}">
              <a16:creationId xmlns:a16="http://schemas.microsoft.com/office/drawing/2014/main" id="{0BC014E7-1903-DF42-BE6C-8B3894EFEBA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2" name="AutoShape 3" descr="Image result for picture of case upc code">
          <a:extLst>
            <a:ext uri="{FF2B5EF4-FFF2-40B4-BE49-F238E27FC236}">
              <a16:creationId xmlns:a16="http://schemas.microsoft.com/office/drawing/2014/main" id="{D047E1C7-940D-0441-9B8E-3A00DAAEFF2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3" name="AutoShape 4" descr="Image result for picture of case upc code">
          <a:extLst>
            <a:ext uri="{FF2B5EF4-FFF2-40B4-BE49-F238E27FC236}">
              <a16:creationId xmlns:a16="http://schemas.microsoft.com/office/drawing/2014/main" id="{8B6A2FEF-D972-3F44-8883-C2DAFA9586B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4" name="AutoShape 3" descr="Image result for picture of case upc code">
          <a:extLst>
            <a:ext uri="{FF2B5EF4-FFF2-40B4-BE49-F238E27FC236}">
              <a16:creationId xmlns:a16="http://schemas.microsoft.com/office/drawing/2014/main" id="{8F376403-91C2-D641-85EB-59BA9BB2982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5" name="AutoShape 4" descr="Image result for picture of case upc code">
          <a:extLst>
            <a:ext uri="{FF2B5EF4-FFF2-40B4-BE49-F238E27FC236}">
              <a16:creationId xmlns:a16="http://schemas.microsoft.com/office/drawing/2014/main" id="{C5DD4C2C-B5DF-3C4B-8D62-2669CAAF7B3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6" name="AutoShape 3" descr="Image result for picture of case upc code">
          <a:extLst>
            <a:ext uri="{FF2B5EF4-FFF2-40B4-BE49-F238E27FC236}">
              <a16:creationId xmlns:a16="http://schemas.microsoft.com/office/drawing/2014/main" id="{03A18561-411E-FA43-8819-2C127BA3D0C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7" name="AutoShape 4" descr="Image result for picture of case upc code">
          <a:extLst>
            <a:ext uri="{FF2B5EF4-FFF2-40B4-BE49-F238E27FC236}">
              <a16:creationId xmlns:a16="http://schemas.microsoft.com/office/drawing/2014/main" id="{1BDF10EB-45B2-C142-8659-B918B95729D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8" name="AutoShape 3" descr="Image result for picture of case upc code">
          <a:extLst>
            <a:ext uri="{FF2B5EF4-FFF2-40B4-BE49-F238E27FC236}">
              <a16:creationId xmlns:a16="http://schemas.microsoft.com/office/drawing/2014/main" id="{7692D07F-650C-BD4D-B37D-49730872E75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59" name="AutoShape 4" descr="Image result for picture of case upc code">
          <a:extLst>
            <a:ext uri="{FF2B5EF4-FFF2-40B4-BE49-F238E27FC236}">
              <a16:creationId xmlns:a16="http://schemas.microsoft.com/office/drawing/2014/main" id="{38F00501-336C-024C-B270-73127B28892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60" name="AutoShape 3" descr="Image result for picture of case upc code">
          <a:extLst>
            <a:ext uri="{FF2B5EF4-FFF2-40B4-BE49-F238E27FC236}">
              <a16:creationId xmlns:a16="http://schemas.microsoft.com/office/drawing/2014/main" id="{1EB3C234-32C2-8D47-9B77-84520B96A28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61" name="AutoShape 4" descr="Image result for picture of case upc code">
          <a:extLst>
            <a:ext uri="{FF2B5EF4-FFF2-40B4-BE49-F238E27FC236}">
              <a16:creationId xmlns:a16="http://schemas.microsoft.com/office/drawing/2014/main" id="{ABC67732-0E59-9049-8BC1-DDB73DF6E39C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62" name="AutoShape 3" descr="Image result for picture of case upc code">
          <a:extLst>
            <a:ext uri="{FF2B5EF4-FFF2-40B4-BE49-F238E27FC236}">
              <a16:creationId xmlns:a16="http://schemas.microsoft.com/office/drawing/2014/main" id="{813EB7C4-277F-B547-909C-1496DEEFFC2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53</xdr:row>
      <xdr:rowOff>0</xdr:rowOff>
    </xdr:from>
    <xdr:ext cx="304800" cy="304800"/>
    <xdr:sp macro="" textlink="">
      <xdr:nvSpPr>
        <xdr:cNvPr id="14763" name="AutoShape 4" descr="Image result for picture of case upc code">
          <a:extLst>
            <a:ext uri="{FF2B5EF4-FFF2-40B4-BE49-F238E27FC236}">
              <a16:creationId xmlns:a16="http://schemas.microsoft.com/office/drawing/2014/main" id="{1106E116-BDA9-B048-9CCF-0F2EE777FA5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64" name="AutoShape 3" descr="Image result for picture of case upc code">
          <a:extLst>
            <a:ext uri="{FF2B5EF4-FFF2-40B4-BE49-F238E27FC236}">
              <a16:creationId xmlns:a16="http://schemas.microsoft.com/office/drawing/2014/main" id="{1367C7D2-0E8D-1647-A0E6-2BFF9EA37A4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65" name="AutoShape 4" descr="Image result for picture of case upc code">
          <a:extLst>
            <a:ext uri="{FF2B5EF4-FFF2-40B4-BE49-F238E27FC236}">
              <a16:creationId xmlns:a16="http://schemas.microsoft.com/office/drawing/2014/main" id="{C8B59426-2381-504C-9C62-8A2DFE863E0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66" name="AutoShape 3" descr="Image result for picture of case upc code">
          <a:extLst>
            <a:ext uri="{FF2B5EF4-FFF2-40B4-BE49-F238E27FC236}">
              <a16:creationId xmlns:a16="http://schemas.microsoft.com/office/drawing/2014/main" id="{5069EA7A-36EC-DA4B-B97F-CAA3807A202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67" name="AutoShape 4" descr="Image result for picture of case upc code">
          <a:extLst>
            <a:ext uri="{FF2B5EF4-FFF2-40B4-BE49-F238E27FC236}">
              <a16:creationId xmlns:a16="http://schemas.microsoft.com/office/drawing/2014/main" id="{126FC4F5-118A-3144-A704-5ADC3F9BC4E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68" name="AutoShape 3" descr="Image result for picture of case upc code">
          <a:extLst>
            <a:ext uri="{FF2B5EF4-FFF2-40B4-BE49-F238E27FC236}">
              <a16:creationId xmlns:a16="http://schemas.microsoft.com/office/drawing/2014/main" id="{D00DE0F8-0398-7241-AE53-98F58268AB4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69" name="AutoShape 4" descr="Image result for picture of case upc code">
          <a:extLst>
            <a:ext uri="{FF2B5EF4-FFF2-40B4-BE49-F238E27FC236}">
              <a16:creationId xmlns:a16="http://schemas.microsoft.com/office/drawing/2014/main" id="{8ADF04E3-BFDE-C74F-97E4-1D0B5719F15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70" name="AutoShape 3" descr="Image result for picture of case upc code">
          <a:extLst>
            <a:ext uri="{FF2B5EF4-FFF2-40B4-BE49-F238E27FC236}">
              <a16:creationId xmlns:a16="http://schemas.microsoft.com/office/drawing/2014/main" id="{A518E694-9565-BB48-9E3C-2409FD5205C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71" name="AutoShape 4" descr="Image result for picture of case upc code">
          <a:extLst>
            <a:ext uri="{FF2B5EF4-FFF2-40B4-BE49-F238E27FC236}">
              <a16:creationId xmlns:a16="http://schemas.microsoft.com/office/drawing/2014/main" id="{4D283F13-6C6B-024D-A821-F93F7F46AF09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72" name="AutoShape 3" descr="Image result for picture of case upc code">
          <a:extLst>
            <a:ext uri="{FF2B5EF4-FFF2-40B4-BE49-F238E27FC236}">
              <a16:creationId xmlns:a16="http://schemas.microsoft.com/office/drawing/2014/main" id="{59A8E72F-665F-784F-B0B1-C87A05094AE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73" name="AutoShape 4" descr="Image result for picture of case upc code">
          <a:extLst>
            <a:ext uri="{FF2B5EF4-FFF2-40B4-BE49-F238E27FC236}">
              <a16:creationId xmlns:a16="http://schemas.microsoft.com/office/drawing/2014/main" id="{1C92A304-86D0-2B48-8F8B-AAA47DD374F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74" name="AutoShape 3" descr="Image result for picture of case upc code">
          <a:extLst>
            <a:ext uri="{FF2B5EF4-FFF2-40B4-BE49-F238E27FC236}">
              <a16:creationId xmlns:a16="http://schemas.microsoft.com/office/drawing/2014/main" id="{157611DB-B08C-F34E-90FF-32DEA6F8518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53</xdr:row>
      <xdr:rowOff>0</xdr:rowOff>
    </xdr:from>
    <xdr:ext cx="304800" cy="304800"/>
    <xdr:sp macro="" textlink="">
      <xdr:nvSpPr>
        <xdr:cNvPr id="14775" name="AutoShape 4" descr="Image result for picture of case upc code">
          <a:extLst>
            <a:ext uri="{FF2B5EF4-FFF2-40B4-BE49-F238E27FC236}">
              <a16:creationId xmlns:a16="http://schemas.microsoft.com/office/drawing/2014/main" id="{2232948C-56DE-0246-8293-B805E7DC43F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76" name="AutoShape 3" descr="Image result for picture of case upc code">
          <a:extLst>
            <a:ext uri="{FF2B5EF4-FFF2-40B4-BE49-F238E27FC236}">
              <a16:creationId xmlns:a16="http://schemas.microsoft.com/office/drawing/2014/main" id="{F4687C0D-2991-CF4C-8A82-7504514103D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77" name="AutoShape 4" descr="Image result for picture of case upc code">
          <a:extLst>
            <a:ext uri="{FF2B5EF4-FFF2-40B4-BE49-F238E27FC236}">
              <a16:creationId xmlns:a16="http://schemas.microsoft.com/office/drawing/2014/main" id="{567C5AF9-536E-3845-8D33-C37B585C484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78" name="AutoShape 3" descr="Image result for picture of case upc code">
          <a:extLst>
            <a:ext uri="{FF2B5EF4-FFF2-40B4-BE49-F238E27FC236}">
              <a16:creationId xmlns:a16="http://schemas.microsoft.com/office/drawing/2014/main" id="{F7123CDF-43FC-034C-88C6-C7B89E0C1E6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79" name="AutoShape 4" descr="Image result for picture of case upc code">
          <a:extLst>
            <a:ext uri="{FF2B5EF4-FFF2-40B4-BE49-F238E27FC236}">
              <a16:creationId xmlns:a16="http://schemas.microsoft.com/office/drawing/2014/main" id="{DC066A65-B2B7-9744-8656-A8D0DBEA8B3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0" name="AutoShape 3" descr="Image result for picture of case upc code">
          <a:extLst>
            <a:ext uri="{FF2B5EF4-FFF2-40B4-BE49-F238E27FC236}">
              <a16:creationId xmlns:a16="http://schemas.microsoft.com/office/drawing/2014/main" id="{332A3939-2C63-034E-9CCD-BB0BD0642EB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1" name="AutoShape 4" descr="Image result for picture of case upc code">
          <a:extLst>
            <a:ext uri="{FF2B5EF4-FFF2-40B4-BE49-F238E27FC236}">
              <a16:creationId xmlns:a16="http://schemas.microsoft.com/office/drawing/2014/main" id="{884CDE25-BFF0-A248-8B9F-2BF7A93ABE2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2" name="AutoShape 3" descr="Image result for picture of case upc code">
          <a:extLst>
            <a:ext uri="{FF2B5EF4-FFF2-40B4-BE49-F238E27FC236}">
              <a16:creationId xmlns:a16="http://schemas.microsoft.com/office/drawing/2014/main" id="{C449AE2B-9B6A-FB4D-A293-50FCF6804FC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3" name="AutoShape 4" descr="Image result for picture of case upc code">
          <a:extLst>
            <a:ext uri="{FF2B5EF4-FFF2-40B4-BE49-F238E27FC236}">
              <a16:creationId xmlns:a16="http://schemas.microsoft.com/office/drawing/2014/main" id="{146F2282-9634-A448-9741-09D9C3884CB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4" name="AutoShape 3" descr="Image result for picture of case upc code">
          <a:extLst>
            <a:ext uri="{FF2B5EF4-FFF2-40B4-BE49-F238E27FC236}">
              <a16:creationId xmlns:a16="http://schemas.microsoft.com/office/drawing/2014/main" id="{B6D37008-DE2F-0849-82EA-74EA467BAB6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5" name="AutoShape 4" descr="Image result for picture of case upc code">
          <a:extLst>
            <a:ext uri="{FF2B5EF4-FFF2-40B4-BE49-F238E27FC236}">
              <a16:creationId xmlns:a16="http://schemas.microsoft.com/office/drawing/2014/main" id="{CA0DC405-10B2-064A-BF2E-03EF108D33B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6" name="AutoShape 3" descr="Image result for picture of case upc code">
          <a:extLst>
            <a:ext uri="{FF2B5EF4-FFF2-40B4-BE49-F238E27FC236}">
              <a16:creationId xmlns:a16="http://schemas.microsoft.com/office/drawing/2014/main" id="{4FD29004-F1DF-1848-A2C0-D6085891B6E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53</xdr:row>
      <xdr:rowOff>0</xdr:rowOff>
    </xdr:from>
    <xdr:ext cx="304800" cy="304800"/>
    <xdr:sp macro="" textlink="">
      <xdr:nvSpPr>
        <xdr:cNvPr id="14787" name="AutoShape 4" descr="Image result for picture of case upc code">
          <a:extLst>
            <a:ext uri="{FF2B5EF4-FFF2-40B4-BE49-F238E27FC236}">
              <a16:creationId xmlns:a16="http://schemas.microsoft.com/office/drawing/2014/main" id="{7F3C356C-B540-7F46-B22C-8124E67D134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88" name="AutoShape 3" descr="Image result for picture of case upc code">
          <a:extLst>
            <a:ext uri="{FF2B5EF4-FFF2-40B4-BE49-F238E27FC236}">
              <a16:creationId xmlns:a16="http://schemas.microsoft.com/office/drawing/2014/main" id="{B30ED730-C2FB-184D-B175-A92D7BEC1A0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89" name="AutoShape 4" descr="Image result for picture of case upc code">
          <a:extLst>
            <a:ext uri="{FF2B5EF4-FFF2-40B4-BE49-F238E27FC236}">
              <a16:creationId xmlns:a16="http://schemas.microsoft.com/office/drawing/2014/main" id="{665E5E77-847C-DC44-92DA-67E10C84F56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0" name="AutoShape 3" descr="Image result for picture of case upc code">
          <a:extLst>
            <a:ext uri="{FF2B5EF4-FFF2-40B4-BE49-F238E27FC236}">
              <a16:creationId xmlns:a16="http://schemas.microsoft.com/office/drawing/2014/main" id="{3F65BD38-DD0A-6648-AA58-7DC6EC94E4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1" name="AutoShape 4" descr="Image result for picture of case upc code">
          <a:extLst>
            <a:ext uri="{FF2B5EF4-FFF2-40B4-BE49-F238E27FC236}">
              <a16:creationId xmlns:a16="http://schemas.microsoft.com/office/drawing/2014/main" id="{C2EAB823-2EC3-B144-A7D6-A7BBF5C4F15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2" name="AutoShape 3" descr="Image result for picture of case upc code">
          <a:extLst>
            <a:ext uri="{FF2B5EF4-FFF2-40B4-BE49-F238E27FC236}">
              <a16:creationId xmlns:a16="http://schemas.microsoft.com/office/drawing/2014/main" id="{0AD990B5-DBB4-5E4C-9307-FB816C7F173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3" name="AutoShape 4" descr="Image result for picture of case upc code">
          <a:extLst>
            <a:ext uri="{FF2B5EF4-FFF2-40B4-BE49-F238E27FC236}">
              <a16:creationId xmlns:a16="http://schemas.microsoft.com/office/drawing/2014/main" id="{9D269601-2979-4440-AC7D-AA0C1B2CEFB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4" name="AutoShape 3" descr="Image result for picture of case upc code">
          <a:extLst>
            <a:ext uri="{FF2B5EF4-FFF2-40B4-BE49-F238E27FC236}">
              <a16:creationId xmlns:a16="http://schemas.microsoft.com/office/drawing/2014/main" id="{212D572B-0E94-754E-AF8C-96897ED67E8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5" name="AutoShape 4" descr="Image result for picture of case upc code">
          <a:extLst>
            <a:ext uri="{FF2B5EF4-FFF2-40B4-BE49-F238E27FC236}">
              <a16:creationId xmlns:a16="http://schemas.microsoft.com/office/drawing/2014/main" id="{1F0F02A7-868D-524E-99CF-6B2443160D4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6" name="AutoShape 3" descr="Image result for picture of case upc code">
          <a:extLst>
            <a:ext uri="{FF2B5EF4-FFF2-40B4-BE49-F238E27FC236}">
              <a16:creationId xmlns:a16="http://schemas.microsoft.com/office/drawing/2014/main" id="{DB7134F9-B51E-F348-ADB9-6D79D5A0C11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7" name="AutoShape 4" descr="Image result for picture of case upc code">
          <a:extLst>
            <a:ext uri="{FF2B5EF4-FFF2-40B4-BE49-F238E27FC236}">
              <a16:creationId xmlns:a16="http://schemas.microsoft.com/office/drawing/2014/main" id="{7D3C4ED9-DC5D-C54C-9C4B-3D9E2617809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8" name="AutoShape 3" descr="Image result for picture of case upc code">
          <a:extLst>
            <a:ext uri="{FF2B5EF4-FFF2-40B4-BE49-F238E27FC236}">
              <a16:creationId xmlns:a16="http://schemas.microsoft.com/office/drawing/2014/main" id="{190E7C5E-3867-FC48-A346-44C52C94951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799" name="AutoShape 4" descr="Image result for picture of case upc code">
          <a:extLst>
            <a:ext uri="{FF2B5EF4-FFF2-40B4-BE49-F238E27FC236}">
              <a16:creationId xmlns:a16="http://schemas.microsoft.com/office/drawing/2014/main" id="{4E52FBF7-4214-2D4A-89C6-FCB1B1B08E8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0" name="AutoShape 3" descr="Image result for picture of case upc code">
          <a:extLst>
            <a:ext uri="{FF2B5EF4-FFF2-40B4-BE49-F238E27FC236}">
              <a16:creationId xmlns:a16="http://schemas.microsoft.com/office/drawing/2014/main" id="{206024E6-7CDD-AD42-B74A-39FF00B2480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1" name="AutoShape 4" descr="Image result for picture of case upc code">
          <a:extLst>
            <a:ext uri="{FF2B5EF4-FFF2-40B4-BE49-F238E27FC236}">
              <a16:creationId xmlns:a16="http://schemas.microsoft.com/office/drawing/2014/main" id="{B7E4B2B5-9938-8C46-8B80-B53239B7801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2" name="AutoShape 3" descr="Image result for picture of case upc code">
          <a:extLst>
            <a:ext uri="{FF2B5EF4-FFF2-40B4-BE49-F238E27FC236}">
              <a16:creationId xmlns:a16="http://schemas.microsoft.com/office/drawing/2014/main" id="{EAA801C7-8A6A-4648-B635-5449E6D6EFE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3" name="AutoShape 4" descr="Image result for picture of case upc code">
          <a:extLst>
            <a:ext uri="{FF2B5EF4-FFF2-40B4-BE49-F238E27FC236}">
              <a16:creationId xmlns:a16="http://schemas.microsoft.com/office/drawing/2014/main" id="{B75380E6-BAA9-8742-96E8-56AEE8E2A88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4" name="AutoShape 3" descr="Image result for picture of case upc code">
          <a:extLst>
            <a:ext uri="{FF2B5EF4-FFF2-40B4-BE49-F238E27FC236}">
              <a16:creationId xmlns:a16="http://schemas.microsoft.com/office/drawing/2014/main" id="{7E87E529-B403-3242-9409-FE711CC4C95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5" name="AutoShape 4" descr="Image result for picture of case upc code">
          <a:extLst>
            <a:ext uri="{FF2B5EF4-FFF2-40B4-BE49-F238E27FC236}">
              <a16:creationId xmlns:a16="http://schemas.microsoft.com/office/drawing/2014/main" id="{80BFA392-41D8-1147-B5CD-986BD9D80AC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6" name="AutoShape 3" descr="Image result for picture of case upc code">
          <a:extLst>
            <a:ext uri="{FF2B5EF4-FFF2-40B4-BE49-F238E27FC236}">
              <a16:creationId xmlns:a16="http://schemas.microsoft.com/office/drawing/2014/main" id="{85A81F99-3D06-954F-8006-CE73B87FB2F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54</xdr:row>
      <xdr:rowOff>0</xdr:rowOff>
    </xdr:from>
    <xdr:ext cx="304800" cy="304800"/>
    <xdr:sp macro="" textlink="">
      <xdr:nvSpPr>
        <xdr:cNvPr id="14807" name="AutoShape 4" descr="Image result for picture of case upc code">
          <a:extLst>
            <a:ext uri="{FF2B5EF4-FFF2-40B4-BE49-F238E27FC236}">
              <a16:creationId xmlns:a16="http://schemas.microsoft.com/office/drawing/2014/main" id="{A3E7E3DB-8A6A-3A47-940F-0FBA2175E75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08" name="AutoShape 3" descr="Image result for picture of case upc code">
          <a:extLst>
            <a:ext uri="{FF2B5EF4-FFF2-40B4-BE49-F238E27FC236}">
              <a16:creationId xmlns:a16="http://schemas.microsoft.com/office/drawing/2014/main" id="{24BCF287-A8BB-734D-B2A0-E665F4E7F92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09" name="AutoShape 4" descr="Image result for picture of case upc code">
          <a:extLst>
            <a:ext uri="{FF2B5EF4-FFF2-40B4-BE49-F238E27FC236}">
              <a16:creationId xmlns:a16="http://schemas.microsoft.com/office/drawing/2014/main" id="{B4E2906E-DC2E-E341-8F43-00C549A3A89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0" name="AutoShape 3" descr="Image result for picture of case upc code">
          <a:extLst>
            <a:ext uri="{FF2B5EF4-FFF2-40B4-BE49-F238E27FC236}">
              <a16:creationId xmlns:a16="http://schemas.microsoft.com/office/drawing/2014/main" id="{9D8E9D6D-CB23-9844-BD16-5DA7B14397D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1" name="AutoShape 4" descr="Image result for picture of case upc code">
          <a:extLst>
            <a:ext uri="{FF2B5EF4-FFF2-40B4-BE49-F238E27FC236}">
              <a16:creationId xmlns:a16="http://schemas.microsoft.com/office/drawing/2014/main" id="{0C338626-D44C-5B4B-BEA1-77EFBBF8635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2" name="AutoShape 3" descr="Image result for picture of case upc code">
          <a:extLst>
            <a:ext uri="{FF2B5EF4-FFF2-40B4-BE49-F238E27FC236}">
              <a16:creationId xmlns:a16="http://schemas.microsoft.com/office/drawing/2014/main" id="{7B85F270-7B21-934B-9EC4-9E0149739B8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3" name="AutoShape 4" descr="Image result for picture of case upc code">
          <a:extLst>
            <a:ext uri="{FF2B5EF4-FFF2-40B4-BE49-F238E27FC236}">
              <a16:creationId xmlns:a16="http://schemas.microsoft.com/office/drawing/2014/main" id="{443446A3-37A8-2F4E-B23E-FDF7CD14012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4" name="AutoShape 3" descr="Image result for picture of case upc code">
          <a:extLst>
            <a:ext uri="{FF2B5EF4-FFF2-40B4-BE49-F238E27FC236}">
              <a16:creationId xmlns:a16="http://schemas.microsoft.com/office/drawing/2014/main" id="{FCF9C76F-1591-5B4F-AACE-A07A9251D3D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5" name="AutoShape 4" descr="Image result for picture of case upc code">
          <a:extLst>
            <a:ext uri="{FF2B5EF4-FFF2-40B4-BE49-F238E27FC236}">
              <a16:creationId xmlns:a16="http://schemas.microsoft.com/office/drawing/2014/main" id="{70FAC672-1C6D-504A-AFAD-00EE16E6072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6" name="AutoShape 3" descr="Image result for picture of case upc code">
          <a:extLst>
            <a:ext uri="{FF2B5EF4-FFF2-40B4-BE49-F238E27FC236}">
              <a16:creationId xmlns:a16="http://schemas.microsoft.com/office/drawing/2014/main" id="{E155C097-D776-164C-9F39-D9CF659CE28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7" name="AutoShape 4" descr="Image result for picture of case upc code">
          <a:extLst>
            <a:ext uri="{FF2B5EF4-FFF2-40B4-BE49-F238E27FC236}">
              <a16:creationId xmlns:a16="http://schemas.microsoft.com/office/drawing/2014/main" id="{1635DA98-6905-5141-A361-19554DE4284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8" name="AutoShape 3" descr="Image result for picture of case upc code">
          <a:extLst>
            <a:ext uri="{FF2B5EF4-FFF2-40B4-BE49-F238E27FC236}">
              <a16:creationId xmlns:a16="http://schemas.microsoft.com/office/drawing/2014/main" id="{66AF517F-2B98-9341-9747-F802F959AC7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54</xdr:row>
      <xdr:rowOff>0</xdr:rowOff>
    </xdr:from>
    <xdr:ext cx="304800" cy="304800"/>
    <xdr:sp macro="" textlink="">
      <xdr:nvSpPr>
        <xdr:cNvPr id="14819" name="AutoShape 4" descr="Image result for picture of case upc code">
          <a:extLst>
            <a:ext uri="{FF2B5EF4-FFF2-40B4-BE49-F238E27FC236}">
              <a16:creationId xmlns:a16="http://schemas.microsoft.com/office/drawing/2014/main" id="{E52BB511-5EDB-804E-92A1-6A92EA90BAF0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0" name="AutoShape 3" descr="Image result for picture of case upc code">
          <a:extLst>
            <a:ext uri="{FF2B5EF4-FFF2-40B4-BE49-F238E27FC236}">
              <a16:creationId xmlns:a16="http://schemas.microsoft.com/office/drawing/2014/main" id="{4A03A453-9E01-574E-952F-CB31E188223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1" name="AutoShape 4" descr="Image result for picture of case upc code">
          <a:extLst>
            <a:ext uri="{FF2B5EF4-FFF2-40B4-BE49-F238E27FC236}">
              <a16:creationId xmlns:a16="http://schemas.microsoft.com/office/drawing/2014/main" id="{53942270-8568-1449-98D4-C9D757C9318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2" name="AutoShape 3" descr="Image result for picture of case upc code">
          <a:extLst>
            <a:ext uri="{FF2B5EF4-FFF2-40B4-BE49-F238E27FC236}">
              <a16:creationId xmlns:a16="http://schemas.microsoft.com/office/drawing/2014/main" id="{C9AEF202-3BC3-4C40-9D76-576B82FA2AB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3" name="AutoShape 4" descr="Image result for picture of case upc code">
          <a:extLst>
            <a:ext uri="{FF2B5EF4-FFF2-40B4-BE49-F238E27FC236}">
              <a16:creationId xmlns:a16="http://schemas.microsoft.com/office/drawing/2014/main" id="{F78718BA-46FF-274C-B84A-7CF7E1669382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4" name="AutoShape 3" descr="Image result for picture of case upc code">
          <a:extLst>
            <a:ext uri="{FF2B5EF4-FFF2-40B4-BE49-F238E27FC236}">
              <a16:creationId xmlns:a16="http://schemas.microsoft.com/office/drawing/2014/main" id="{B6A63371-610B-254A-BCCC-017B83D78D7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5" name="AutoShape 4" descr="Image result for picture of case upc code">
          <a:extLst>
            <a:ext uri="{FF2B5EF4-FFF2-40B4-BE49-F238E27FC236}">
              <a16:creationId xmlns:a16="http://schemas.microsoft.com/office/drawing/2014/main" id="{12CEE779-5ACD-BF4B-B874-57336C2F6A5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6" name="AutoShape 3" descr="Image result for picture of case upc code">
          <a:extLst>
            <a:ext uri="{FF2B5EF4-FFF2-40B4-BE49-F238E27FC236}">
              <a16:creationId xmlns:a16="http://schemas.microsoft.com/office/drawing/2014/main" id="{6C988D2C-E5AB-C34A-9272-83E261047FD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7" name="AutoShape 4" descr="Image result for picture of case upc code">
          <a:extLst>
            <a:ext uri="{FF2B5EF4-FFF2-40B4-BE49-F238E27FC236}">
              <a16:creationId xmlns:a16="http://schemas.microsoft.com/office/drawing/2014/main" id="{F7D36BD6-2D6A-B646-89D1-B8C800E335C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8" name="AutoShape 3" descr="Image result for picture of case upc code">
          <a:extLst>
            <a:ext uri="{FF2B5EF4-FFF2-40B4-BE49-F238E27FC236}">
              <a16:creationId xmlns:a16="http://schemas.microsoft.com/office/drawing/2014/main" id="{46C249C6-ABA3-A84D-B55B-5C8714CFDDB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29" name="AutoShape 4" descr="Image result for picture of case upc code">
          <a:extLst>
            <a:ext uri="{FF2B5EF4-FFF2-40B4-BE49-F238E27FC236}">
              <a16:creationId xmlns:a16="http://schemas.microsoft.com/office/drawing/2014/main" id="{A9CAAF65-C935-814E-A93E-553139E35C3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30" name="AutoShape 3" descr="Image result for picture of case upc code">
          <a:extLst>
            <a:ext uri="{FF2B5EF4-FFF2-40B4-BE49-F238E27FC236}">
              <a16:creationId xmlns:a16="http://schemas.microsoft.com/office/drawing/2014/main" id="{86905C8C-A648-5148-9013-F65D56E10CF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54</xdr:row>
      <xdr:rowOff>0</xdr:rowOff>
    </xdr:from>
    <xdr:ext cx="304800" cy="304800"/>
    <xdr:sp macro="" textlink="">
      <xdr:nvSpPr>
        <xdr:cNvPr id="14831" name="AutoShape 4" descr="Image result for picture of case upc code">
          <a:extLst>
            <a:ext uri="{FF2B5EF4-FFF2-40B4-BE49-F238E27FC236}">
              <a16:creationId xmlns:a16="http://schemas.microsoft.com/office/drawing/2014/main" id="{F256A7A6-E800-3340-8D73-9AA5B5A98481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2" name="AutoShape 3" descr="Image result for picture of case upc code">
          <a:extLst>
            <a:ext uri="{FF2B5EF4-FFF2-40B4-BE49-F238E27FC236}">
              <a16:creationId xmlns:a16="http://schemas.microsoft.com/office/drawing/2014/main" id="{521662B1-F74D-6D4B-A7F3-9E29B70423F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3" name="AutoShape 4" descr="Image result for picture of case upc code">
          <a:extLst>
            <a:ext uri="{FF2B5EF4-FFF2-40B4-BE49-F238E27FC236}">
              <a16:creationId xmlns:a16="http://schemas.microsoft.com/office/drawing/2014/main" id="{6EDFFF08-5BE7-7743-9FDD-ECAA8E13D3C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4" name="AutoShape 3" descr="Image result for picture of case upc code">
          <a:extLst>
            <a:ext uri="{FF2B5EF4-FFF2-40B4-BE49-F238E27FC236}">
              <a16:creationId xmlns:a16="http://schemas.microsoft.com/office/drawing/2014/main" id="{CCF8D63B-D127-B34A-8C34-A5989203990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5" name="AutoShape 4" descr="Image result for picture of case upc code">
          <a:extLst>
            <a:ext uri="{FF2B5EF4-FFF2-40B4-BE49-F238E27FC236}">
              <a16:creationId xmlns:a16="http://schemas.microsoft.com/office/drawing/2014/main" id="{8B0D82FC-03B2-BE45-B40B-B103C91BF2C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6" name="AutoShape 3" descr="Image result for picture of case upc code">
          <a:extLst>
            <a:ext uri="{FF2B5EF4-FFF2-40B4-BE49-F238E27FC236}">
              <a16:creationId xmlns:a16="http://schemas.microsoft.com/office/drawing/2014/main" id="{B4B4B60F-0E93-8243-AB9B-8470BCFC2C8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7" name="AutoShape 4" descr="Image result for picture of case upc code">
          <a:extLst>
            <a:ext uri="{FF2B5EF4-FFF2-40B4-BE49-F238E27FC236}">
              <a16:creationId xmlns:a16="http://schemas.microsoft.com/office/drawing/2014/main" id="{26973CCF-A3CA-E04A-83D8-77DFE85B66B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8" name="AutoShape 3" descr="Image result for picture of case upc code">
          <a:extLst>
            <a:ext uri="{FF2B5EF4-FFF2-40B4-BE49-F238E27FC236}">
              <a16:creationId xmlns:a16="http://schemas.microsoft.com/office/drawing/2014/main" id="{6A4C2D36-45AF-C94B-9AF1-D548EC3FD25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39" name="AutoShape 4" descr="Image result for picture of case upc code">
          <a:extLst>
            <a:ext uri="{FF2B5EF4-FFF2-40B4-BE49-F238E27FC236}">
              <a16:creationId xmlns:a16="http://schemas.microsoft.com/office/drawing/2014/main" id="{E48F7D82-A4A2-C64F-9571-3BA3E32B72A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40" name="AutoShape 3" descr="Image result for picture of case upc code">
          <a:extLst>
            <a:ext uri="{FF2B5EF4-FFF2-40B4-BE49-F238E27FC236}">
              <a16:creationId xmlns:a16="http://schemas.microsoft.com/office/drawing/2014/main" id="{4FF95DC6-C219-4B45-92A8-3755619972E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41" name="AutoShape 4" descr="Image result for picture of case upc code">
          <a:extLst>
            <a:ext uri="{FF2B5EF4-FFF2-40B4-BE49-F238E27FC236}">
              <a16:creationId xmlns:a16="http://schemas.microsoft.com/office/drawing/2014/main" id="{07DF6D25-DB1B-EF4C-800B-25C08493BE3E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42" name="AutoShape 3" descr="Image result for picture of case upc code">
          <a:extLst>
            <a:ext uri="{FF2B5EF4-FFF2-40B4-BE49-F238E27FC236}">
              <a16:creationId xmlns:a16="http://schemas.microsoft.com/office/drawing/2014/main" id="{365ED71E-CE63-AE42-8577-5E20C5B3003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54</xdr:row>
      <xdr:rowOff>0</xdr:rowOff>
    </xdr:from>
    <xdr:ext cx="304800" cy="304800"/>
    <xdr:sp macro="" textlink="">
      <xdr:nvSpPr>
        <xdr:cNvPr id="14843" name="AutoShape 4" descr="Image result for picture of case upc code">
          <a:extLst>
            <a:ext uri="{FF2B5EF4-FFF2-40B4-BE49-F238E27FC236}">
              <a16:creationId xmlns:a16="http://schemas.microsoft.com/office/drawing/2014/main" id="{82B1436C-6FF3-1644-9461-463ECD8822B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44" name="AutoShape 3" descr="Image result for picture of case upc code">
          <a:extLst>
            <a:ext uri="{FF2B5EF4-FFF2-40B4-BE49-F238E27FC236}">
              <a16:creationId xmlns:a16="http://schemas.microsoft.com/office/drawing/2014/main" id="{1DE2B4F0-DCFB-A842-A8DE-8A105D28972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45" name="AutoShape 4" descr="Image result for picture of case upc code">
          <a:extLst>
            <a:ext uri="{FF2B5EF4-FFF2-40B4-BE49-F238E27FC236}">
              <a16:creationId xmlns:a16="http://schemas.microsoft.com/office/drawing/2014/main" id="{B08DD9B7-8660-344D-A934-E5FEC358BD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46" name="AutoShape 3" descr="Image result for picture of case upc code">
          <a:extLst>
            <a:ext uri="{FF2B5EF4-FFF2-40B4-BE49-F238E27FC236}">
              <a16:creationId xmlns:a16="http://schemas.microsoft.com/office/drawing/2014/main" id="{7C6F3486-BA5A-FF46-952C-2173E3EC253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47" name="AutoShape 4" descr="Image result for picture of case upc code">
          <a:extLst>
            <a:ext uri="{FF2B5EF4-FFF2-40B4-BE49-F238E27FC236}">
              <a16:creationId xmlns:a16="http://schemas.microsoft.com/office/drawing/2014/main" id="{736C9E85-528A-1445-9B96-35933EACA0B6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48" name="AutoShape 3" descr="Image result for picture of case upc code">
          <a:extLst>
            <a:ext uri="{FF2B5EF4-FFF2-40B4-BE49-F238E27FC236}">
              <a16:creationId xmlns:a16="http://schemas.microsoft.com/office/drawing/2014/main" id="{BB065A05-0365-2245-90E7-A9A322CFBF30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49" name="AutoShape 4" descr="Image result for picture of case upc code">
          <a:extLst>
            <a:ext uri="{FF2B5EF4-FFF2-40B4-BE49-F238E27FC236}">
              <a16:creationId xmlns:a16="http://schemas.microsoft.com/office/drawing/2014/main" id="{D8542870-BD88-3E46-803A-2D24B558610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50" name="AutoShape 3" descr="Image result for picture of case upc code">
          <a:extLst>
            <a:ext uri="{FF2B5EF4-FFF2-40B4-BE49-F238E27FC236}">
              <a16:creationId xmlns:a16="http://schemas.microsoft.com/office/drawing/2014/main" id="{2137E022-1189-6F45-9B29-0B3559E0F492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51" name="AutoShape 4" descr="Image result for picture of case upc code">
          <a:extLst>
            <a:ext uri="{FF2B5EF4-FFF2-40B4-BE49-F238E27FC236}">
              <a16:creationId xmlns:a16="http://schemas.microsoft.com/office/drawing/2014/main" id="{2C8C52E8-BC2B-1442-89E2-F5D34F9CC70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52" name="AutoShape 3" descr="Image result for picture of case upc code">
          <a:extLst>
            <a:ext uri="{FF2B5EF4-FFF2-40B4-BE49-F238E27FC236}">
              <a16:creationId xmlns:a16="http://schemas.microsoft.com/office/drawing/2014/main" id="{605EEE32-D688-7B47-91B6-570DB1EC972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53" name="AutoShape 4" descr="Image result for picture of case upc code">
          <a:extLst>
            <a:ext uri="{FF2B5EF4-FFF2-40B4-BE49-F238E27FC236}">
              <a16:creationId xmlns:a16="http://schemas.microsoft.com/office/drawing/2014/main" id="{F4E26F02-B373-674C-A20B-A53332C8A4C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54" name="AutoShape 3" descr="Image result for picture of case upc code">
          <a:extLst>
            <a:ext uri="{FF2B5EF4-FFF2-40B4-BE49-F238E27FC236}">
              <a16:creationId xmlns:a16="http://schemas.microsoft.com/office/drawing/2014/main" id="{520912A5-28C9-6E4B-A240-7942D0F31B8E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54</xdr:row>
      <xdr:rowOff>0</xdr:rowOff>
    </xdr:from>
    <xdr:ext cx="304800" cy="304800"/>
    <xdr:sp macro="" textlink="">
      <xdr:nvSpPr>
        <xdr:cNvPr id="14855" name="AutoShape 4" descr="Image result for picture of case upc code">
          <a:extLst>
            <a:ext uri="{FF2B5EF4-FFF2-40B4-BE49-F238E27FC236}">
              <a16:creationId xmlns:a16="http://schemas.microsoft.com/office/drawing/2014/main" id="{EC3D554A-0D5F-D643-95A6-A2A393519B4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56" name="AutoShape 3" descr="Image result for picture of case upc code">
          <a:extLst>
            <a:ext uri="{FF2B5EF4-FFF2-40B4-BE49-F238E27FC236}">
              <a16:creationId xmlns:a16="http://schemas.microsoft.com/office/drawing/2014/main" id="{ADFB0DFB-1587-A342-8CE2-440C244082C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57" name="AutoShape 4" descr="Image result for picture of case upc code">
          <a:extLst>
            <a:ext uri="{FF2B5EF4-FFF2-40B4-BE49-F238E27FC236}">
              <a16:creationId xmlns:a16="http://schemas.microsoft.com/office/drawing/2014/main" id="{3388B76B-4F0C-574F-8882-7F82657EDE5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58" name="AutoShape 3" descr="Image result for picture of case upc code">
          <a:extLst>
            <a:ext uri="{FF2B5EF4-FFF2-40B4-BE49-F238E27FC236}">
              <a16:creationId xmlns:a16="http://schemas.microsoft.com/office/drawing/2014/main" id="{36ABCAFA-5137-7E4D-A11D-6E47CC60E1C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59" name="AutoShape 4" descr="Image result for picture of case upc code">
          <a:extLst>
            <a:ext uri="{FF2B5EF4-FFF2-40B4-BE49-F238E27FC236}">
              <a16:creationId xmlns:a16="http://schemas.microsoft.com/office/drawing/2014/main" id="{6D31E46E-F448-DD48-BDE0-7DC79AD14CD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0" name="AutoShape 3" descr="Image result for picture of case upc code">
          <a:extLst>
            <a:ext uri="{FF2B5EF4-FFF2-40B4-BE49-F238E27FC236}">
              <a16:creationId xmlns:a16="http://schemas.microsoft.com/office/drawing/2014/main" id="{72BEF549-CD5E-A848-8FF1-C65FF3460A8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1" name="AutoShape 4" descr="Image result for picture of case upc code">
          <a:extLst>
            <a:ext uri="{FF2B5EF4-FFF2-40B4-BE49-F238E27FC236}">
              <a16:creationId xmlns:a16="http://schemas.microsoft.com/office/drawing/2014/main" id="{3A121A21-C65E-5B4C-BDE4-56D7748703E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2" name="AutoShape 3" descr="Image result for picture of case upc code">
          <a:extLst>
            <a:ext uri="{FF2B5EF4-FFF2-40B4-BE49-F238E27FC236}">
              <a16:creationId xmlns:a16="http://schemas.microsoft.com/office/drawing/2014/main" id="{411DF299-F9D0-4549-A12B-CAAB70185C5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3" name="AutoShape 4" descr="Image result for picture of case upc code">
          <a:extLst>
            <a:ext uri="{FF2B5EF4-FFF2-40B4-BE49-F238E27FC236}">
              <a16:creationId xmlns:a16="http://schemas.microsoft.com/office/drawing/2014/main" id="{A515E4A3-F1BD-E44F-AA02-A6426DACB0D2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4" name="AutoShape 3" descr="Image result for picture of case upc code">
          <a:extLst>
            <a:ext uri="{FF2B5EF4-FFF2-40B4-BE49-F238E27FC236}">
              <a16:creationId xmlns:a16="http://schemas.microsoft.com/office/drawing/2014/main" id="{8C10D7B1-BF7A-5948-B335-16A69FD891F1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5" name="AutoShape 4" descr="Image result for picture of case upc code">
          <a:extLst>
            <a:ext uri="{FF2B5EF4-FFF2-40B4-BE49-F238E27FC236}">
              <a16:creationId xmlns:a16="http://schemas.microsoft.com/office/drawing/2014/main" id="{480B68DD-3616-0647-B36D-9EE7BA1E356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6" name="AutoShape 3" descr="Image result for picture of case upc code">
          <a:extLst>
            <a:ext uri="{FF2B5EF4-FFF2-40B4-BE49-F238E27FC236}">
              <a16:creationId xmlns:a16="http://schemas.microsoft.com/office/drawing/2014/main" id="{462EDB84-0F7F-DA4C-A88B-AA9170874E4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54</xdr:row>
      <xdr:rowOff>0</xdr:rowOff>
    </xdr:from>
    <xdr:ext cx="304800" cy="304800"/>
    <xdr:sp macro="" textlink="">
      <xdr:nvSpPr>
        <xdr:cNvPr id="14867" name="AutoShape 4" descr="Image result for picture of case upc code">
          <a:extLst>
            <a:ext uri="{FF2B5EF4-FFF2-40B4-BE49-F238E27FC236}">
              <a16:creationId xmlns:a16="http://schemas.microsoft.com/office/drawing/2014/main" id="{99A37649-3C13-0844-94FF-6487B44FCED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68" name="AutoShape 3" descr="Image result for picture of case upc code">
          <a:extLst>
            <a:ext uri="{FF2B5EF4-FFF2-40B4-BE49-F238E27FC236}">
              <a16:creationId xmlns:a16="http://schemas.microsoft.com/office/drawing/2014/main" id="{0C636FC8-306C-244A-9459-13252DDCA68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69" name="AutoShape 4" descr="Image result for picture of case upc code">
          <a:extLst>
            <a:ext uri="{FF2B5EF4-FFF2-40B4-BE49-F238E27FC236}">
              <a16:creationId xmlns:a16="http://schemas.microsoft.com/office/drawing/2014/main" id="{58BBB8CD-EA86-A048-B16B-AC7EBA541DD8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0" name="AutoShape 3" descr="Image result for picture of case upc code">
          <a:extLst>
            <a:ext uri="{FF2B5EF4-FFF2-40B4-BE49-F238E27FC236}">
              <a16:creationId xmlns:a16="http://schemas.microsoft.com/office/drawing/2014/main" id="{8C1578CB-8BCE-2D4E-B1B5-12E1E67289CB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1" name="AutoShape 4" descr="Image result for picture of case upc code">
          <a:extLst>
            <a:ext uri="{FF2B5EF4-FFF2-40B4-BE49-F238E27FC236}">
              <a16:creationId xmlns:a16="http://schemas.microsoft.com/office/drawing/2014/main" id="{0A44C893-C0EC-7441-9B05-68808D9CACCA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2" name="AutoShape 3" descr="Image result for picture of case upc code">
          <a:extLst>
            <a:ext uri="{FF2B5EF4-FFF2-40B4-BE49-F238E27FC236}">
              <a16:creationId xmlns:a16="http://schemas.microsoft.com/office/drawing/2014/main" id="{8D97B67E-D6A5-D344-A0CF-80109E7DB5C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3" name="AutoShape 4" descr="Image result for picture of case upc code">
          <a:extLst>
            <a:ext uri="{FF2B5EF4-FFF2-40B4-BE49-F238E27FC236}">
              <a16:creationId xmlns:a16="http://schemas.microsoft.com/office/drawing/2014/main" id="{10419D6E-74B7-AD43-89D2-2926FEB9221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4" name="AutoShape 3" descr="Image result for picture of case upc code">
          <a:extLst>
            <a:ext uri="{FF2B5EF4-FFF2-40B4-BE49-F238E27FC236}">
              <a16:creationId xmlns:a16="http://schemas.microsoft.com/office/drawing/2014/main" id="{9AFB392C-1642-D44E-85C1-62CFFA419F6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5" name="AutoShape 4" descr="Image result for picture of case upc code">
          <a:extLst>
            <a:ext uri="{FF2B5EF4-FFF2-40B4-BE49-F238E27FC236}">
              <a16:creationId xmlns:a16="http://schemas.microsoft.com/office/drawing/2014/main" id="{A0EA89BD-4A89-B044-80B2-05AA238762D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6" name="AutoShape 3" descr="Image result for picture of case upc code">
          <a:extLst>
            <a:ext uri="{FF2B5EF4-FFF2-40B4-BE49-F238E27FC236}">
              <a16:creationId xmlns:a16="http://schemas.microsoft.com/office/drawing/2014/main" id="{C2286A1C-6DB5-3F4C-A5A0-2A9CC7B68A94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7" name="AutoShape 4" descr="Image result for picture of case upc code">
          <a:extLst>
            <a:ext uri="{FF2B5EF4-FFF2-40B4-BE49-F238E27FC236}">
              <a16:creationId xmlns:a16="http://schemas.microsoft.com/office/drawing/2014/main" id="{BFB1A429-BFFF-8C4E-9A3D-786752A955F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8" name="AutoShape 3" descr="Image result for picture of case upc code">
          <a:extLst>
            <a:ext uri="{FF2B5EF4-FFF2-40B4-BE49-F238E27FC236}">
              <a16:creationId xmlns:a16="http://schemas.microsoft.com/office/drawing/2014/main" id="{0E000AF9-1E13-2F4C-A5BD-4295D3F02E1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54</xdr:row>
      <xdr:rowOff>0</xdr:rowOff>
    </xdr:from>
    <xdr:ext cx="304800" cy="304800"/>
    <xdr:sp macro="" textlink="">
      <xdr:nvSpPr>
        <xdr:cNvPr id="14879" name="AutoShape 4" descr="Image result for picture of case upc code">
          <a:extLst>
            <a:ext uri="{FF2B5EF4-FFF2-40B4-BE49-F238E27FC236}">
              <a16:creationId xmlns:a16="http://schemas.microsoft.com/office/drawing/2014/main" id="{C2860CB0-A494-E54D-A981-87A6FCA642F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0" name="AutoShape 3" descr="Image result for picture of case upc code">
          <a:extLst>
            <a:ext uri="{FF2B5EF4-FFF2-40B4-BE49-F238E27FC236}">
              <a16:creationId xmlns:a16="http://schemas.microsoft.com/office/drawing/2014/main" id="{6CC89F12-EBC8-4147-8059-2F2D2AA2B78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1" name="AutoShape 4" descr="Image result for picture of case upc code">
          <a:extLst>
            <a:ext uri="{FF2B5EF4-FFF2-40B4-BE49-F238E27FC236}">
              <a16:creationId xmlns:a16="http://schemas.microsoft.com/office/drawing/2014/main" id="{15F8918E-3C7F-3B46-9E3F-8FD02968922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2" name="AutoShape 3" descr="Image result for picture of case upc code">
          <a:extLst>
            <a:ext uri="{FF2B5EF4-FFF2-40B4-BE49-F238E27FC236}">
              <a16:creationId xmlns:a16="http://schemas.microsoft.com/office/drawing/2014/main" id="{0AAF2132-56C1-6747-B81E-279264D24C4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3" name="AutoShape 4" descr="Image result for picture of case upc code">
          <a:extLst>
            <a:ext uri="{FF2B5EF4-FFF2-40B4-BE49-F238E27FC236}">
              <a16:creationId xmlns:a16="http://schemas.microsoft.com/office/drawing/2014/main" id="{1619E78B-F4D1-9C44-AB6B-041320D8D64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4" name="AutoShape 3" descr="Image result for picture of case upc code">
          <a:extLst>
            <a:ext uri="{FF2B5EF4-FFF2-40B4-BE49-F238E27FC236}">
              <a16:creationId xmlns:a16="http://schemas.microsoft.com/office/drawing/2014/main" id="{A422E896-935C-334F-BDB6-A564F48E7E7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5" name="AutoShape 4" descr="Image result for picture of case upc code">
          <a:extLst>
            <a:ext uri="{FF2B5EF4-FFF2-40B4-BE49-F238E27FC236}">
              <a16:creationId xmlns:a16="http://schemas.microsoft.com/office/drawing/2014/main" id="{2AD69697-7C04-BE42-BAD3-776C5BEC9BA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6" name="AutoShape 3" descr="Image result for picture of case upc code">
          <a:extLst>
            <a:ext uri="{FF2B5EF4-FFF2-40B4-BE49-F238E27FC236}">
              <a16:creationId xmlns:a16="http://schemas.microsoft.com/office/drawing/2014/main" id="{9DDE1D33-EC42-784E-9CC1-5A587CDB8FE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7" name="AutoShape 4" descr="Image result for picture of case upc code">
          <a:extLst>
            <a:ext uri="{FF2B5EF4-FFF2-40B4-BE49-F238E27FC236}">
              <a16:creationId xmlns:a16="http://schemas.microsoft.com/office/drawing/2014/main" id="{0D809371-EB72-A94A-98A6-FFCCFB4D2C35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8" name="AutoShape 3" descr="Image result for picture of case upc code">
          <a:extLst>
            <a:ext uri="{FF2B5EF4-FFF2-40B4-BE49-F238E27FC236}">
              <a16:creationId xmlns:a16="http://schemas.microsoft.com/office/drawing/2014/main" id="{7A17A98C-736B-434B-A1B6-E557241E5CB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89" name="AutoShape 4" descr="Image result for picture of case upc code">
          <a:extLst>
            <a:ext uri="{FF2B5EF4-FFF2-40B4-BE49-F238E27FC236}">
              <a16:creationId xmlns:a16="http://schemas.microsoft.com/office/drawing/2014/main" id="{23063A45-6593-C549-8FDA-14E9A899C15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90" name="AutoShape 3" descr="Image result for picture of case upc code">
          <a:extLst>
            <a:ext uri="{FF2B5EF4-FFF2-40B4-BE49-F238E27FC236}">
              <a16:creationId xmlns:a16="http://schemas.microsoft.com/office/drawing/2014/main" id="{E3342B5B-4E6F-F745-97FA-42851B2513B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54</xdr:row>
      <xdr:rowOff>0</xdr:rowOff>
    </xdr:from>
    <xdr:ext cx="304800" cy="304800"/>
    <xdr:sp macro="" textlink="">
      <xdr:nvSpPr>
        <xdr:cNvPr id="14891" name="AutoShape 4" descr="Image result for picture of case upc code">
          <a:extLst>
            <a:ext uri="{FF2B5EF4-FFF2-40B4-BE49-F238E27FC236}">
              <a16:creationId xmlns:a16="http://schemas.microsoft.com/office/drawing/2014/main" id="{F5C67488-A900-114E-B778-F3D31DD265E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2" name="AutoShape 3" descr="Image result for picture of case upc code">
          <a:extLst>
            <a:ext uri="{FF2B5EF4-FFF2-40B4-BE49-F238E27FC236}">
              <a16:creationId xmlns:a16="http://schemas.microsoft.com/office/drawing/2014/main" id="{84264A93-7885-3748-BAA5-60931561792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3" name="AutoShape 4" descr="Image result for picture of case upc code">
          <a:extLst>
            <a:ext uri="{FF2B5EF4-FFF2-40B4-BE49-F238E27FC236}">
              <a16:creationId xmlns:a16="http://schemas.microsoft.com/office/drawing/2014/main" id="{7288740A-315F-5A43-B0BA-E943AB525346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4" name="AutoShape 3" descr="Image result for picture of case upc code">
          <a:extLst>
            <a:ext uri="{FF2B5EF4-FFF2-40B4-BE49-F238E27FC236}">
              <a16:creationId xmlns:a16="http://schemas.microsoft.com/office/drawing/2014/main" id="{246EE113-E50C-944C-BAB2-D308FECB93D9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5" name="AutoShape 4" descr="Image result for picture of case upc code">
          <a:extLst>
            <a:ext uri="{FF2B5EF4-FFF2-40B4-BE49-F238E27FC236}">
              <a16:creationId xmlns:a16="http://schemas.microsoft.com/office/drawing/2014/main" id="{6F5F0A25-ECDE-A646-AB62-533B3733705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6" name="AutoShape 3" descr="Image result for picture of case upc code">
          <a:extLst>
            <a:ext uri="{FF2B5EF4-FFF2-40B4-BE49-F238E27FC236}">
              <a16:creationId xmlns:a16="http://schemas.microsoft.com/office/drawing/2014/main" id="{90F30502-E2CE-964C-8C0F-A40BBB33C48C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7" name="AutoShape 4" descr="Image result for picture of case upc code">
          <a:extLst>
            <a:ext uri="{FF2B5EF4-FFF2-40B4-BE49-F238E27FC236}">
              <a16:creationId xmlns:a16="http://schemas.microsoft.com/office/drawing/2014/main" id="{0D768E39-17DA-2043-8478-BF9C0F24A3D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8" name="AutoShape 3" descr="Image result for picture of case upc code">
          <a:extLst>
            <a:ext uri="{FF2B5EF4-FFF2-40B4-BE49-F238E27FC236}">
              <a16:creationId xmlns:a16="http://schemas.microsoft.com/office/drawing/2014/main" id="{A62B7293-B858-7444-8A62-38934874E23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899" name="AutoShape 4" descr="Image result for picture of case upc code">
          <a:extLst>
            <a:ext uri="{FF2B5EF4-FFF2-40B4-BE49-F238E27FC236}">
              <a16:creationId xmlns:a16="http://schemas.microsoft.com/office/drawing/2014/main" id="{52532164-71CA-F549-93D1-14DE3DD32D9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900" name="AutoShape 3" descr="Image result for picture of case upc code">
          <a:extLst>
            <a:ext uri="{FF2B5EF4-FFF2-40B4-BE49-F238E27FC236}">
              <a16:creationId xmlns:a16="http://schemas.microsoft.com/office/drawing/2014/main" id="{6217E3EF-1EF9-9041-A92D-1D8DCE4F6A9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901" name="AutoShape 4" descr="Image result for picture of case upc code">
          <a:extLst>
            <a:ext uri="{FF2B5EF4-FFF2-40B4-BE49-F238E27FC236}">
              <a16:creationId xmlns:a16="http://schemas.microsoft.com/office/drawing/2014/main" id="{7D96A8DC-FABC-1644-AD17-3A36518AD62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902" name="AutoShape 3" descr="Image result for picture of case upc code">
          <a:extLst>
            <a:ext uri="{FF2B5EF4-FFF2-40B4-BE49-F238E27FC236}">
              <a16:creationId xmlns:a16="http://schemas.microsoft.com/office/drawing/2014/main" id="{253C9976-4675-6449-9EA0-9621FA6BE8E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54</xdr:row>
      <xdr:rowOff>0</xdr:rowOff>
    </xdr:from>
    <xdr:ext cx="304800" cy="304800"/>
    <xdr:sp macro="" textlink="">
      <xdr:nvSpPr>
        <xdr:cNvPr id="14903" name="AutoShape 4" descr="Image result for picture of case upc code">
          <a:extLst>
            <a:ext uri="{FF2B5EF4-FFF2-40B4-BE49-F238E27FC236}">
              <a16:creationId xmlns:a16="http://schemas.microsoft.com/office/drawing/2014/main" id="{6133E3A0-36D2-F641-934D-9CDDCA15DEB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04" name="AutoShape 3" descr="Image result for picture of case upc code">
          <a:extLst>
            <a:ext uri="{FF2B5EF4-FFF2-40B4-BE49-F238E27FC236}">
              <a16:creationId xmlns:a16="http://schemas.microsoft.com/office/drawing/2014/main" id="{F87DDE18-A056-5F47-9A18-D8FC4579C5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05" name="AutoShape 4" descr="Image result for picture of case upc code">
          <a:extLst>
            <a:ext uri="{FF2B5EF4-FFF2-40B4-BE49-F238E27FC236}">
              <a16:creationId xmlns:a16="http://schemas.microsoft.com/office/drawing/2014/main" id="{9566C27D-818F-374B-965B-655A7D0B72F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06" name="AutoShape 3" descr="Image result for picture of case upc code">
          <a:extLst>
            <a:ext uri="{FF2B5EF4-FFF2-40B4-BE49-F238E27FC236}">
              <a16:creationId xmlns:a16="http://schemas.microsoft.com/office/drawing/2014/main" id="{E4F703B7-0247-D44D-BC4E-1C87FAFCB67E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07" name="AutoShape 4" descr="Image result for picture of case upc code">
          <a:extLst>
            <a:ext uri="{FF2B5EF4-FFF2-40B4-BE49-F238E27FC236}">
              <a16:creationId xmlns:a16="http://schemas.microsoft.com/office/drawing/2014/main" id="{E9B4520C-C394-5F45-8AB0-58774BB89AD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08" name="AutoShape 3" descr="Image result for picture of case upc code">
          <a:extLst>
            <a:ext uri="{FF2B5EF4-FFF2-40B4-BE49-F238E27FC236}">
              <a16:creationId xmlns:a16="http://schemas.microsoft.com/office/drawing/2014/main" id="{399BF227-9D0E-E742-994F-B42D3ABDD67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09" name="AutoShape 4" descr="Image result for picture of case upc code">
          <a:extLst>
            <a:ext uri="{FF2B5EF4-FFF2-40B4-BE49-F238E27FC236}">
              <a16:creationId xmlns:a16="http://schemas.microsoft.com/office/drawing/2014/main" id="{4F689E69-7C71-214C-947C-CC1797E86D6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10" name="AutoShape 3" descr="Image result for picture of case upc code">
          <a:extLst>
            <a:ext uri="{FF2B5EF4-FFF2-40B4-BE49-F238E27FC236}">
              <a16:creationId xmlns:a16="http://schemas.microsoft.com/office/drawing/2014/main" id="{CF1067A2-6B2F-1A49-8053-D62340BCF05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11" name="AutoShape 4" descr="Image result for picture of case upc code">
          <a:extLst>
            <a:ext uri="{FF2B5EF4-FFF2-40B4-BE49-F238E27FC236}">
              <a16:creationId xmlns:a16="http://schemas.microsoft.com/office/drawing/2014/main" id="{4F49843F-7C37-9547-A698-6F77B170746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12" name="AutoShape 3" descr="Image result for picture of case upc code">
          <a:extLst>
            <a:ext uri="{FF2B5EF4-FFF2-40B4-BE49-F238E27FC236}">
              <a16:creationId xmlns:a16="http://schemas.microsoft.com/office/drawing/2014/main" id="{FB8F00CB-3DAE-594C-9125-0214935603D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13" name="AutoShape 4" descr="Image result for picture of case upc code">
          <a:extLst>
            <a:ext uri="{FF2B5EF4-FFF2-40B4-BE49-F238E27FC236}">
              <a16:creationId xmlns:a16="http://schemas.microsoft.com/office/drawing/2014/main" id="{2C84B8A8-0BF7-7C4E-9518-4BEB8446FB6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14" name="AutoShape 3" descr="Image result for picture of case upc code">
          <a:extLst>
            <a:ext uri="{FF2B5EF4-FFF2-40B4-BE49-F238E27FC236}">
              <a16:creationId xmlns:a16="http://schemas.microsoft.com/office/drawing/2014/main" id="{C6E73B18-5506-9741-86E3-72E57A5CFEF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54</xdr:row>
      <xdr:rowOff>0</xdr:rowOff>
    </xdr:from>
    <xdr:ext cx="304800" cy="304800"/>
    <xdr:sp macro="" textlink="">
      <xdr:nvSpPr>
        <xdr:cNvPr id="14915" name="AutoShape 4" descr="Image result for picture of case upc code">
          <a:extLst>
            <a:ext uri="{FF2B5EF4-FFF2-40B4-BE49-F238E27FC236}">
              <a16:creationId xmlns:a16="http://schemas.microsoft.com/office/drawing/2014/main" id="{A8AECE6D-B833-6C4A-9769-8D400757DBD9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16" name="AutoShape 3" descr="Image result for picture of case upc code">
          <a:extLst>
            <a:ext uri="{FF2B5EF4-FFF2-40B4-BE49-F238E27FC236}">
              <a16:creationId xmlns:a16="http://schemas.microsoft.com/office/drawing/2014/main" id="{1EC2BC78-32DC-1843-813F-902BEDEB726B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17" name="AutoShape 4" descr="Image result for picture of case upc code">
          <a:extLst>
            <a:ext uri="{FF2B5EF4-FFF2-40B4-BE49-F238E27FC236}">
              <a16:creationId xmlns:a16="http://schemas.microsoft.com/office/drawing/2014/main" id="{91212CA5-30BA-6E42-B0AF-6868C636026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18" name="AutoShape 3" descr="Image result for picture of case upc code">
          <a:extLst>
            <a:ext uri="{FF2B5EF4-FFF2-40B4-BE49-F238E27FC236}">
              <a16:creationId xmlns:a16="http://schemas.microsoft.com/office/drawing/2014/main" id="{B5E3F313-9D8F-734B-930F-24DFBC2FD9BE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19" name="AutoShape 4" descr="Image result for picture of case upc code">
          <a:extLst>
            <a:ext uri="{FF2B5EF4-FFF2-40B4-BE49-F238E27FC236}">
              <a16:creationId xmlns:a16="http://schemas.microsoft.com/office/drawing/2014/main" id="{DB01DEBE-0129-3B40-BC05-4BE3F4D4236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0" name="AutoShape 3" descr="Image result for picture of case upc code">
          <a:extLst>
            <a:ext uri="{FF2B5EF4-FFF2-40B4-BE49-F238E27FC236}">
              <a16:creationId xmlns:a16="http://schemas.microsoft.com/office/drawing/2014/main" id="{27B2B955-CCC8-B947-8AE2-AB20C447D98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1" name="AutoShape 4" descr="Image result for picture of case upc code">
          <a:extLst>
            <a:ext uri="{FF2B5EF4-FFF2-40B4-BE49-F238E27FC236}">
              <a16:creationId xmlns:a16="http://schemas.microsoft.com/office/drawing/2014/main" id="{07930066-DDB7-4047-82C5-509CE2B8925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2" name="AutoShape 3" descr="Image result for picture of case upc code">
          <a:extLst>
            <a:ext uri="{FF2B5EF4-FFF2-40B4-BE49-F238E27FC236}">
              <a16:creationId xmlns:a16="http://schemas.microsoft.com/office/drawing/2014/main" id="{03E8579C-06A6-F644-B1C5-C4ECE3786E1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3" name="AutoShape 4" descr="Image result for picture of case upc code">
          <a:extLst>
            <a:ext uri="{FF2B5EF4-FFF2-40B4-BE49-F238E27FC236}">
              <a16:creationId xmlns:a16="http://schemas.microsoft.com/office/drawing/2014/main" id="{AE880386-49C5-864B-AD16-329EB62BD72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4" name="AutoShape 3" descr="Image result for picture of case upc code">
          <a:extLst>
            <a:ext uri="{FF2B5EF4-FFF2-40B4-BE49-F238E27FC236}">
              <a16:creationId xmlns:a16="http://schemas.microsoft.com/office/drawing/2014/main" id="{93AD2032-B112-FC49-9CC7-A85EBA4A68F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5" name="AutoShape 4" descr="Image result for picture of case upc code">
          <a:extLst>
            <a:ext uri="{FF2B5EF4-FFF2-40B4-BE49-F238E27FC236}">
              <a16:creationId xmlns:a16="http://schemas.microsoft.com/office/drawing/2014/main" id="{29143F8B-2998-564C-A93D-E648CAA74F9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6" name="AutoShape 3" descr="Image result for picture of case upc code">
          <a:extLst>
            <a:ext uri="{FF2B5EF4-FFF2-40B4-BE49-F238E27FC236}">
              <a16:creationId xmlns:a16="http://schemas.microsoft.com/office/drawing/2014/main" id="{A2A0297B-C7C5-BE4E-AECE-79A61126BE6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54</xdr:row>
      <xdr:rowOff>0</xdr:rowOff>
    </xdr:from>
    <xdr:ext cx="304800" cy="304800"/>
    <xdr:sp macro="" textlink="">
      <xdr:nvSpPr>
        <xdr:cNvPr id="14927" name="AutoShape 4" descr="Image result for picture of case upc code">
          <a:extLst>
            <a:ext uri="{FF2B5EF4-FFF2-40B4-BE49-F238E27FC236}">
              <a16:creationId xmlns:a16="http://schemas.microsoft.com/office/drawing/2014/main" id="{F30D2D38-EBED-1E45-B2DE-2465428204C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28" name="AutoShape 3" descr="Image result for picture of case upc code">
          <a:extLst>
            <a:ext uri="{FF2B5EF4-FFF2-40B4-BE49-F238E27FC236}">
              <a16:creationId xmlns:a16="http://schemas.microsoft.com/office/drawing/2014/main" id="{CA1E9B92-3A81-064A-9F7B-CA786A85D2E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29" name="AutoShape 4" descr="Image result for picture of case upc code">
          <a:extLst>
            <a:ext uri="{FF2B5EF4-FFF2-40B4-BE49-F238E27FC236}">
              <a16:creationId xmlns:a16="http://schemas.microsoft.com/office/drawing/2014/main" id="{C2B0224F-4DE0-D54F-9EAD-5F41CC1F580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0" name="AutoShape 3" descr="Image result for picture of case upc code">
          <a:extLst>
            <a:ext uri="{FF2B5EF4-FFF2-40B4-BE49-F238E27FC236}">
              <a16:creationId xmlns:a16="http://schemas.microsoft.com/office/drawing/2014/main" id="{7EB048C6-8E63-DE41-82CD-15B84C3CCCF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1" name="AutoShape 4" descr="Image result for picture of case upc code">
          <a:extLst>
            <a:ext uri="{FF2B5EF4-FFF2-40B4-BE49-F238E27FC236}">
              <a16:creationId xmlns:a16="http://schemas.microsoft.com/office/drawing/2014/main" id="{F4575128-7045-414B-BB1C-6A4EC856D59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2" name="AutoShape 3" descr="Image result for picture of case upc code">
          <a:extLst>
            <a:ext uri="{FF2B5EF4-FFF2-40B4-BE49-F238E27FC236}">
              <a16:creationId xmlns:a16="http://schemas.microsoft.com/office/drawing/2014/main" id="{295217D7-954A-0E4F-AFA1-7CE8082E901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3" name="AutoShape 4" descr="Image result for picture of case upc code">
          <a:extLst>
            <a:ext uri="{FF2B5EF4-FFF2-40B4-BE49-F238E27FC236}">
              <a16:creationId xmlns:a16="http://schemas.microsoft.com/office/drawing/2014/main" id="{09CAF568-EF1F-BF43-AF6F-921930D6AF8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4" name="AutoShape 3" descr="Image result for picture of case upc code">
          <a:extLst>
            <a:ext uri="{FF2B5EF4-FFF2-40B4-BE49-F238E27FC236}">
              <a16:creationId xmlns:a16="http://schemas.microsoft.com/office/drawing/2014/main" id="{6E7A5540-1862-5E44-A94B-CAFAF46E4A8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5" name="AutoShape 4" descr="Image result for picture of case upc code">
          <a:extLst>
            <a:ext uri="{FF2B5EF4-FFF2-40B4-BE49-F238E27FC236}">
              <a16:creationId xmlns:a16="http://schemas.microsoft.com/office/drawing/2014/main" id="{1BCCB832-E38D-C741-85DE-643782631EBC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6" name="AutoShape 3" descr="Image result for picture of case upc code">
          <a:extLst>
            <a:ext uri="{FF2B5EF4-FFF2-40B4-BE49-F238E27FC236}">
              <a16:creationId xmlns:a16="http://schemas.microsoft.com/office/drawing/2014/main" id="{61BEFD7B-4E5E-4145-80CB-BA78A71A284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7" name="AutoShape 4" descr="Image result for picture of case upc code">
          <a:extLst>
            <a:ext uri="{FF2B5EF4-FFF2-40B4-BE49-F238E27FC236}">
              <a16:creationId xmlns:a16="http://schemas.microsoft.com/office/drawing/2014/main" id="{27DD020E-C691-6D44-9EC0-72A4D152835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8" name="AutoShape 3" descr="Image result for picture of case upc code">
          <a:extLst>
            <a:ext uri="{FF2B5EF4-FFF2-40B4-BE49-F238E27FC236}">
              <a16:creationId xmlns:a16="http://schemas.microsoft.com/office/drawing/2014/main" id="{47502414-2E22-9E49-BD3A-F3D21010E14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54</xdr:row>
      <xdr:rowOff>0</xdr:rowOff>
    </xdr:from>
    <xdr:ext cx="304800" cy="304800"/>
    <xdr:sp macro="" textlink="">
      <xdr:nvSpPr>
        <xdr:cNvPr id="14939" name="AutoShape 4" descr="Image result for picture of case upc code">
          <a:extLst>
            <a:ext uri="{FF2B5EF4-FFF2-40B4-BE49-F238E27FC236}">
              <a16:creationId xmlns:a16="http://schemas.microsoft.com/office/drawing/2014/main" id="{B08F79EE-3F9B-FA4A-9415-D9A04A4BA7D2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0" name="AutoShape 3" descr="Image result for picture of case upc code">
          <a:extLst>
            <a:ext uri="{FF2B5EF4-FFF2-40B4-BE49-F238E27FC236}">
              <a16:creationId xmlns:a16="http://schemas.microsoft.com/office/drawing/2014/main" id="{55E0CF15-9840-0546-AFCE-BFB42106EAC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1" name="AutoShape 4" descr="Image result for picture of case upc code">
          <a:extLst>
            <a:ext uri="{FF2B5EF4-FFF2-40B4-BE49-F238E27FC236}">
              <a16:creationId xmlns:a16="http://schemas.microsoft.com/office/drawing/2014/main" id="{15166182-6435-E845-9070-DCAD9547BD3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2" name="AutoShape 3" descr="Image result for picture of case upc code">
          <a:extLst>
            <a:ext uri="{FF2B5EF4-FFF2-40B4-BE49-F238E27FC236}">
              <a16:creationId xmlns:a16="http://schemas.microsoft.com/office/drawing/2014/main" id="{78AC40B5-2128-484F-825F-C9833088E8D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3" name="AutoShape 4" descr="Image result for picture of case upc code">
          <a:extLst>
            <a:ext uri="{FF2B5EF4-FFF2-40B4-BE49-F238E27FC236}">
              <a16:creationId xmlns:a16="http://schemas.microsoft.com/office/drawing/2014/main" id="{710AF3FF-55C0-CD47-BB22-6DA0875731C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4" name="AutoShape 3" descr="Image result for picture of case upc code">
          <a:extLst>
            <a:ext uri="{FF2B5EF4-FFF2-40B4-BE49-F238E27FC236}">
              <a16:creationId xmlns:a16="http://schemas.microsoft.com/office/drawing/2014/main" id="{8940B2C1-34F0-A244-89A6-F621E464F13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5" name="AutoShape 4" descr="Image result for picture of case upc code">
          <a:extLst>
            <a:ext uri="{FF2B5EF4-FFF2-40B4-BE49-F238E27FC236}">
              <a16:creationId xmlns:a16="http://schemas.microsoft.com/office/drawing/2014/main" id="{C625F424-7C83-4648-B4CF-91C5300BFA0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6" name="AutoShape 3" descr="Image result for picture of case upc code">
          <a:extLst>
            <a:ext uri="{FF2B5EF4-FFF2-40B4-BE49-F238E27FC236}">
              <a16:creationId xmlns:a16="http://schemas.microsoft.com/office/drawing/2014/main" id="{0692A1B4-0522-D54A-BBAF-7443754E014D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7" name="AutoShape 4" descr="Image result for picture of case upc code">
          <a:extLst>
            <a:ext uri="{FF2B5EF4-FFF2-40B4-BE49-F238E27FC236}">
              <a16:creationId xmlns:a16="http://schemas.microsoft.com/office/drawing/2014/main" id="{EFCD63B6-8B04-AB4A-ABBA-2A7A03DA60B0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8" name="AutoShape 3" descr="Image result for picture of case upc code">
          <a:extLst>
            <a:ext uri="{FF2B5EF4-FFF2-40B4-BE49-F238E27FC236}">
              <a16:creationId xmlns:a16="http://schemas.microsoft.com/office/drawing/2014/main" id="{03C6CE94-991F-BF41-811B-F99F1A081D5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49" name="AutoShape 4" descr="Image result for picture of case upc code">
          <a:extLst>
            <a:ext uri="{FF2B5EF4-FFF2-40B4-BE49-F238E27FC236}">
              <a16:creationId xmlns:a16="http://schemas.microsoft.com/office/drawing/2014/main" id="{12BB30A8-8E83-4B41-B469-223B2F91846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50" name="AutoShape 3" descr="Image result for picture of case upc code">
          <a:extLst>
            <a:ext uri="{FF2B5EF4-FFF2-40B4-BE49-F238E27FC236}">
              <a16:creationId xmlns:a16="http://schemas.microsoft.com/office/drawing/2014/main" id="{70596BF6-AAC5-154A-A9B2-A3C34F37F3B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54</xdr:row>
      <xdr:rowOff>0</xdr:rowOff>
    </xdr:from>
    <xdr:ext cx="304800" cy="304800"/>
    <xdr:sp macro="" textlink="">
      <xdr:nvSpPr>
        <xdr:cNvPr id="14951" name="AutoShape 4" descr="Image result for picture of case upc code">
          <a:extLst>
            <a:ext uri="{FF2B5EF4-FFF2-40B4-BE49-F238E27FC236}">
              <a16:creationId xmlns:a16="http://schemas.microsoft.com/office/drawing/2014/main" id="{C83C1074-AC4B-B04C-981B-9EA1A54FFCE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2" name="AutoShape 3" descr="Image result for picture of case upc code">
          <a:extLst>
            <a:ext uri="{FF2B5EF4-FFF2-40B4-BE49-F238E27FC236}">
              <a16:creationId xmlns:a16="http://schemas.microsoft.com/office/drawing/2014/main" id="{304F2D9A-6439-F34B-A1E3-176F8ED1630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3" name="AutoShape 4" descr="Image result for picture of case upc code">
          <a:extLst>
            <a:ext uri="{FF2B5EF4-FFF2-40B4-BE49-F238E27FC236}">
              <a16:creationId xmlns:a16="http://schemas.microsoft.com/office/drawing/2014/main" id="{84BA9975-44B0-F148-AEE7-6B87EC1EF8B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4" name="AutoShape 3" descr="Image result for picture of case upc code">
          <a:extLst>
            <a:ext uri="{FF2B5EF4-FFF2-40B4-BE49-F238E27FC236}">
              <a16:creationId xmlns:a16="http://schemas.microsoft.com/office/drawing/2014/main" id="{BA9B5FA9-F036-4543-B2DC-811DEF2D646F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5" name="AutoShape 4" descr="Image result for picture of case upc code">
          <a:extLst>
            <a:ext uri="{FF2B5EF4-FFF2-40B4-BE49-F238E27FC236}">
              <a16:creationId xmlns:a16="http://schemas.microsoft.com/office/drawing/2014/main" id="{AA31D1AC-111A-A948-A1B1-1E60FC4ED31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6" name="AutoShape 3" descr="Image result for picture of case upc code">
          <a:extLst>
            <a:ext uri="{FF2B5EF4-FFF2-40B4-BE49-F238E27FC236}">
              <a16:creationId xmlns:a16="http://schemas.microsoft.com/office/drawing/2014/main" id="{431F948C-4233-F149-855C-B27B267259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7" name="AutoShape 4" descr="Image result for picture of case upc code">
          <a:extLst>
            <a:ext uri="{FF2B5EF4-FFF2-40B4-BE49-F238E27FC236}">
              <a16:creationId xmlns:a16="http://schemas.microsoft.com/office/drawing/2014/main" id="{F842D9E6-BF40-E043-873A-18D29BDF4A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8" name="AutoShape 3" descr="Image result for picture of case upc code">
          <a:extLst>
            <a:ext uri="{FF2B5EF4-FFF2-40B4-BE49-F238E27FC236}">
              <a16:creationId xmlns:a16="http://schemas.microsoft.com/office/drawing/2014/main" id="{E0F806AF-0402-E64A-833F-116BCC12BD28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59" name="AutoShape 4" descr="Image result for picture of case upc code">
          <a:extLst>
            <a:ext uri="{FF2B5EF4-FFF2-40B4-BE49-F238E27FC236}">
              <a16:creationId xmlns:a16="http://schemas.microsoft.com/office/drawing/2014/main" id="{1C88C6E3-CB10-D041-ACA5-4205DF1BAF5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0" name="AutoShape 3" descr="Image result for picture of case upc code">
          <a:extLst>
            <a:ext uri="{FF2B5EF4-FFF2-40B4-BE49-F238E27FC236}">
              <a16:creationId xmlns:a16="http://schemas.microsoft.com/office/drawing/2014/main" id="{EBEB3B35-38B6-7347-A820-77524D1C2EA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1" name="AutoShape 4" descr="Image result for picture of case upc code">
          <a:extLst>
            <a:ext uri="{FF2B5EF4-FFF2-40B4-BE49-F238E27FC236}">
              <a16:creationId xmlns:a16="http://schemas.microsoft.com/office/drawing/2014/main" id="{DE67A038-3204-AC4A-8A0B-461CE84A8BE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2" name="AutoShape 3" descr="Image result for picture of case upc code">
          <a:extLst>
            <a:ext uri="{FF2B5EF4-FFF2-40B4-BE49-F238E27FC236}">
              <a16:creationId xmlns:a16="http://schemas.microsoft.com/office/drawing/2014/main" id="{02955421-78B0-4C45-93E2-BCC78203557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3" name="AutoShape 4" descr="Image result for picture of case upc code">
          <a:extLst>
            <a:ext uri="{FF2B5EF4-FFF2-40B4-BE49-F238E27FC236}">
              <a16:creationId xmlns:a16="http://schemas.microsoft.com/office/drawing/2014/main" id="{98E903C1-371C-7A47-B047-3F9E60D92B4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4" name="AutoShape 3" descr="Image result for picture of case upc code">
          <a:extLst>
            <a:ext uri="{FF2B5EF4-FFF2-40B4-BE49-F238E27FC236}">
              <a16:creationId xmlns:a16="http://schemas.microsoft.com/office/drawing/2014/main" id="{CBE2C578-2448-C845-B2B0-AE0843B8D89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5" name="AutoShape 4" descr="Image result for picture of case upc code">
          <a:extLst>
            <a:ext uri="{FF2B5EF4-FFF2-40B4-BE49-F238E27FC236}">
              <a16:creationId xmlns:a16="http://schemas.microsoft.com/office/drawing/2014/main" id="{6FC01F95-7C34-CE41-8A18-2FE015D5421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6" name="AutoShape 3" descr="Image result for picture of case upc code">
          <a:extLst>
            <a:ext uri="{FF2B5EF4-FFF2-40B4-BE49-F238E27FC236}">
              <a16:creationId xmlns:a16="http://schemas.microsoft.com/office/drawing/2014/main" id="{2C572C90-99BA-CE4B-A888-561BFC7A4DB9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7" name="AutoShape 4" descr="Image result for picture of case upc code">
          <a:extLst>
            <a:ext uri="{FF2B5EF4-FFF2-40B4-BE49-F238E27FC236}">
              <a16:creationId xmlns:a16="http://schemas.microsoft.com/office/drawing/2014/main" id="{37BCC5AA-44C3-A041-B882-4B5F381ED54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8" name="AutoShape 3" descr="Image result for picture of case upc code">
          <a:extLst>
            <a:ext uri="{FF2B5EF4-FFF2-40B4-BE49-F238E27FC236}">
              <a16:creationId xmlns:a16="http://schemas.microsoft.com/office/drawing/2014/main" id="{BEFA71B1-FF66-9746-BDC7-34884E01E6DA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69" name="AutoShape 4" descr="Image result for picture of case upc code">
          <a:extLst>
            <a:ext uri="{FF2B5EF4-FFF2-40B4-BE49-F238E27FC236}">
              <a16:creationId xmlns:a16="http://schemas.microsoft.com/office/drawing/2014/main" id="{A53BDD78-AA6F-F846-BDF9-4A59E27C08F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70" name="AutoShape 3" descr="Image result for picture of case upc code">
          <a:extLst>
            <a:ext uri="{FF2B5EF4-FFF2-40B4-BE49-F238E27FC236}">
              <a16:creationId xmlns:a16="http://schemas.microsoft.com/office/drawing/2014/main" id="{29CE877A-1EC0-B948-B209-0AD0ECCD927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55</xdr:row>
      <xdr:rowOff>0</xdr:rowOff>
    </xdr:from>
    <xdr:ext cx="304800" cy="304800"/>
    <xdr:sp macro="" textlink="">
      <xdr:nvSpPr>
        <xdr:cNvPr id="14971" name="AutoShape 4" descr="Image result for picture of case upc code">
          <a:extLst>
            <a:ext uri="{FF2B5EF4-FFF2-40B4-BE49-F238E27FC236}">
              <a16:creationId xmlns:a16="http://schemas.microsoft.com/office/drawing/2014/main" id="{1763673C-F4E5-F142-9B91-0E198260227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2" name="AutoShape 3" descr="Image result for picture of case upc code">
          <a:extLst>
            <a:ext uri="{FF2B5EF4-FFF2-40B4-BE49-F238E27FC236}">
              <a16:creationId xmlns:a16="http://schemas.microsoft.com/office/drawing/2014/main" id="{B7CC9CCC-755C-9B47-8A00-B54D5A594CE3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3" name="AutoShape 4" descr="Image result for picture of case upc code">
          <a:extLst>
            <a:ext uri="{FF2B5EF4-FFF2-40B4-BE49-F238E27FC236}">
              <a16:creationId xmlns:a16="http://schemas.microsoft.com/office/drawing/2014/main" id="{1248667C-1A23-B041-94E5-7D3538EC5CF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4" name="AutoShape 3" descr="Image result for picture of case upc code">
          <a:extLst>
            <a:ext uri="{FF2B5EF4-FFF2-40B4-BE49-F238E27FC236}">
              <a16:creationId xmlns:a16="http://schemas.microsoft.com/office/drawing/2014/main" id="{C4AD350D-5D54-C845-9E55-AD6017A0EAA5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5" name="AutoShape 4" descr="Image result for picture of case upc code">
          <a:extLst>
            <a:ext uri="{FF2B5EF4-FFF2-40B4-BE49-F238E27FC236}">
              <a16:creationId xmlns:a16="http://schemas.microsoft.com/office/drawing/2014/main" id="{8FAB7D23-D62E-F74E-A53E-C2D4CFC6338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6" name="AutoShape 3" descr="Image result for picture of case upc code">
          <a:extLst>
            <a:ext uri="{FF2B5EF4-FFF2-40B4-BE49-F238E27FC236}">
              <a16:creationId xmlns:a16="http://schemas.microsoft.com/office/drawing/2014/main" id="{2E59B78D-4004-8E48-9FF4-187C111318B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7" name="AutoShape 4" descr="Image result for picture of case upc code">
          <a:extLst>
            <a:ext uri="{FF2B5EF4-FFF2-40B4-BE49-F238E27FC236}">
              <a16:creationId xmlns:a16="http://schemas.microsoft.com/office/drawing/2014/main" id="{3CEE23CD-4F1B-5E48-AA65-F82B73EDDF2F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8" name="AutoShape 3" descr="Image result for picture of case upc code">
          <a:extLst>
            <a:ext uri="{FF2B5EF4-FFF2-40B4-BE49-F238E27FC236}">
              <a16:creationId xmlns:a16="http://schemas.microsoft.com/office/drawing/2014/main" id="{03C6F606-97FC-634D-8B8F-6A33984E0BA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79" name="AutoShape 4" descr="Image result for picture of case upc code">
          <a:extLst>
            <a:ext uri="{FF2B5EF4-FFF2-40B4-BE49-F238E27FC236}">
              <a16:creationId xmlns:a16="http://schemas.microsoft.com/office/drawing/2014/main" id="{AC4E6CB2-7697-8E48-BE41-67540C6C3AD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80" name="AutoShape 3" descr="Image result for picture of case upc code">
          <a:extLst>
            <a:ext uri="{FF2B5EF4-FFF2-40B4-BE49-F238E27FC236}">
              <a16:creationId xmlns:a16="http://schemas.microsoft.com/office/drawing/2014/main" id="{0F1E1D80-288B-6448-B0B6-569595141AEA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81" name="AutoShape 4" descr="Image result for picture of case upc code">
          <a:extLst>
            <a:ext uri="{FF2B5EF4-FFF2-40B4-BE49-F238E27FC236}">
              <a16:creationId xmlns:a16="http://schemas.microsoft.com/office/drawing/2014/main" id="{827EB67F-6C77-3A49-B095-D29B1A7BC7D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82" name="AutoShape 3" descr="Image result for picture of case upc code">
          <a:extLst>
            <a:ext uri="{FF2B5EF4-FFF2-40B4-BE49-F238E27FC236}">
              <a16:creationId xmlns:a16="http://schemas.microsoft.com/office/drawing/2014/main" id="{E6FDD3CD-AC24-D94F-9E1A-F28DDDAE261E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55</xdr:row>
      <xdr:rowOff>0</xdr:rowOff>
    </xdr:from>
    <xdr:ext cx="304800" cy="304800"/>
    <xdr:sp macro="" textlink="">
      <xdr:nvSpPr>
        <xdr:cNvPr id="14983" name="AutoShape 4" descr="Image result for picture of case upc code">
          <a:extLst>
            <a:ext uri="{FF2B5EF4-FFF2-40B4-BE49-F238E27FC236}">
              <a16:creationId xmlns:a16="http://schemas.microsoft.com/office/drawing/2014/main" id="{75B61F83-5423-4842-AC63-D0E740075D7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84" name="AutoShape 3" descr="Image result for picture of case upc code">
          <a:extLst>
            <a:ext uri="{FF2B5EF4-FFF2-40B4-BE49-F238E27FC236}">
              <a16:creationId xmlns:a16="http://schemas.microsoft.com/office/drawing/2014/main" id="{7AB370D4-CE92-844D-A8F8-B175F41B677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85" name="AutoShape 4" descr="Image result for picture of case upc code">
          <a:extLst>
            <a:ext uri="{FF2B5EF4-FFF2-40B4-BE49-F238E27FC236}">
              <a16:creationId xmlns:a16="http://schemas.microsoft.com/office/drawing/2014/main" id="{E3DF6779-D37B-C249-BC4A-3FCA76B270D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86" name="AutoShape 3" descr="Image result for picture of case upc code">
          <a:extLst>
            <a:ext uri="{FF2B5EF4-FFF2-40B4-BE49-F238E27FC236}">
              <a16:creationId xmlns:a16="http://schemas.microsoft.com/office/drawing/2014/main" id="{4B329011-79F6-FE43-90EE-ECD9A0DCBB3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87" name="AutoShape 4" descr="Image result for picture of case upc code">
          <a:extLst>
            <a:ext uri="{FF2B5EF4-FFF2-40B4-BE49-F238E27FC236}">
              <a16:creationId xmlns:a16="http://schemas.microsoft.com/office/drawing/2014/main" id="{B5F69020-77EB-1946-9A5A-A959733882C8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88" name="AutoShape 3" descr="Image result for picture of case upc code">
          <a:extLst>
            <a:ext uri="{FF2B5EF4-FFF2-40B4-BE49-F238E27FC236}">
              <a16:creationId xmlns:a16="http://schemas.microsoft.com/office/drawing/2014/main" id="{299BCDAF-A4C8-AA41-B980-18B1F4EC45F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89" name="AutoShape 4" descr="Image result for picture of case upc code">
          <a:extLst>
            <a:ext uri="{FF2B5EF4-FFF2-40B4-BE49-F238E27FC236}">
              <a16:creationId xmlns:a16="http://schemas.microsoft.com/office/drawing/2014/main" id="{62ED690C-5D3B-0848-A13C-DFC802A78A5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90" name="AutoShape 3" descr="Image result for picture of case upc code">
          <a:extLst>
            <a:ext uri="{FF2B5EF4-FFF2-40B4-BE49-F238E27FC236}">
              <a16:creationId xmlns:a16="http://schemas.microsoft.com/office/drawing/2014/main" id="{BFCF4265-D946-8C4B-BC0C-96B89ACA175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91" name="AutoShape 4" descr="Image result for picture of case upc code">
          <a:extLst>
            <a:ext uri="{FF2B5EF4-FFF2-40B4-BE49-F238E27FC236}">
              <a16:creationId xmlns:a16="http://schemas.microsoft.com/office/drawing/2014/main" id="{A45EFFC0-72A1-FA48-AA53-9E41C3064036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92" name="AutoShape 3" descr="Image result for picture of case upc code">
          <a:extLst>
            <a:ext uri="{FF2B5EF4-FFF2-40B4-BE49-F238E27FC236}">
              <a16:creationId xmlns:a16="http://schemas.microsoft.com/office/drawing/2014/main" id="{3A6A2C19-6C24-3545-81B6-9ECD55856EE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93" name="AutoShape 4" descr="Image result for picture of case upc code">
          <a:extLst>
            <a:ext uri="{FF2B5EF4-FFF2-40B4-BE49-F238E27FC236}">
              <a16:creationId xmlns:a16="http://schemas.microsoft.com/office/drawing/2014/main" id="{94A2D433-EE07-6649-914D-1534BC15276E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94" name="AutoShape 3" descr="Image result for picture of case upc code">
          <a:extLst>
            <a:ext uri="{FF2B5EF4-FFF2-40B4-BE49-F238E27FC236}">
              <a16:creationId xmlns:a16="http://schemas.microsoft.com/office/drawing/2014/main" id="{E115C83D-CBB7-034D-8D1C-AFC2DB0D608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55</xdr:row>
      <xdr:rowOff>0</xdr:rowOff>
    </xdr:from>
    <xdr:ext cx="304800" cy="304800"/>
    <xdr:sp macro="" textlink="">
      <xdr:nvSpPr>
        <xdr:cNvPr id="14995" name="AutoShape 4" descr="Image result for picture of case upc code">
          <a:extLst>
            <a:ext uri="{FF2B5EF4-FFF2-40B4-BE49-F238E27FC236}">
              <a16:creationId xmlns:a16="http://schemas.microsoft.com/office/drawing/2014/main" id="{C8CE6A38-ADF8-AF49-A824-6B428CCC874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4996" name="AutoShape 3" descr="Image result for picture of case upc code">
          <a:extLst>
            <a:ext uri="{FF2B5EF4-FFF2-40B4-BE49-F238E27FC236}">
              <a16:creationId xmlns:a16="http://schemas.microsoft.com/office/drawing/2014/main" id="{3A2C1FE4-9898-F643-A546-503E7036FA5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4997" name="AutoShape 4" descr="Image result for picture of case upc code">
          <a:extLst>
            <a:ext uri="{FF2B5EF4-FFF2-40B4-BE49-F238E27FC236}">
              <a16:creationId xmlns:a16="http://schemas.microsoft.com/office/drawing/2014/main" id="{B4F695E6-521B-C545-9563-C034DB1CA2D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4998" name="AutoShape 3" descr="Image result for picture of case upc code">
          <a:extLst>
            <a:ext uri="{FF2B5EF4-FFF2-40B4-BE49-F238E27FC236}">
              <a16:creationId xmlns:a16="http://schemas.microsoft.com/office/drawing/2014/main" id="{0E443F11-36A8-684A-982E-A76FA23A114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4999" name="AutoShape 4" descr="Image result for picture of case upc code">
          <a:extLst>
            <a:ext uri="{FF2B5EF4-FFF2-40B4-BE49-F238E27FC236}">
              <a16:creationId xmlns:a16="http://schemas.microsoft.com/office/drawing/2014/main" id="{03FC2D1A-6C88-4B43-B358-3E28AA146ED9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0" name="AutoShape 3" descr="Image result for picture of case upc code">
          <a:extLst>
            <a:ext uri="{FF2B5EF4-FFF2-40B4-BE49-F238E27FC236}">
              <a16:creationId xmlns:a16="http://schemas.microsoft.com/office/drawing/2014/main" id="{9AB78818-B6B9-6841-8BFF-F26593069633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1" name="AutoShape 4" descr="Image result for picture of case upc code">
          <a:extLst>
            <a:ext uri="{FF2B5EF4-FFF2-40B4-BE49-F238E27FC236}">
              <a16:creationId xmlns:a16="http://schemas.microsoft.com/office/drawing/2014/main" id="{586C3FDA-9CAB-7744-ADA5-B37DEC059B5D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2" name="AutoShape 3" descr="Image result for picture of case upc code">
          <a:extLst>
            <a:ext uri="{FF2B5EF4-FFF2-40B4-BE49-F238E27FC236}">
              <a16:creationId xmlns:a16="http://schemas.microsoft.com/office/drawing/2014/main" id="{10E1B8E7-9F29-2D47-9FA4-A11CF49F1BD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3" name="AutoShape 4" descr="Image result for picture of case upc code">
          <a:extLst>
            <a:ext uri="{FF2B5EF4-FFF2-40B4-BE49-F238E27FC236}">
              <a16:creationId xmlns:a16="http://schemas.microsoft.com/office/drawing/2014/main" id="{DF7BA810-CA25-8045-B378-6F10A8FEEEC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4" name="AutoShape 3" descr="Image result for picture of case upc code">
          <a:extLst>
            <a:ext uri="{FF2B5EF4-FFF2-40B4-BE49-F238E27FC236}">
              <a16:creationId xmlns:a16="http://schemas.microsoft.com/office/drawing/2014/main" id="{BABCA3AD-7913-DD43-9CF3-78391BF16190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5" name="AutoShape 4" descr="Image result for picture of case upc code">
          <a:extLst>
            <a:ext uri="{FF2B5EF4-FFF2-40B4-BE49-F238E27FC236}">
              <a16:creationId xmlns:a16="http://schemas.microsoft.com/office/drawing/2014/main" id="{D01F6953-B464-A647-860B-DC4CC4B394A5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6" name="AutoShape 3" descr="Image result for picture of case upc code">
          <a:extLst>
            <a:ext uri="{FF2B5EF4-FFF2-40B4-BE49-F238E27FC236}">
              <a16:creationId xmlns:a16="http://schemas.microsoft.com/office/drawing/2014/main" id="{DEC3E95A-68C4-424A-AFA1-2F8195EB159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55</xdr:row>
      <xdr:rowOff>0</xdr:rowOff>
    </xdr:from>
    <xdr:ext cx="304800" cy="304800"/>
    <xdr:sp macro="" textlink="">
      <xdr:nvSpPr>
        <xdr:cNvPr id="15007" name="AutoShape 4" descr="Image result for picture of case upc code">
          <a:extLst>
            <a:ext uri="{FF2B5EF4-FFF2-40B4-BE49-F238E27FC236}">
              <a16:creationId xmlns:a16="http://schemas.microsoft.com/office/drawing/2014/main" id="{C8ADEB8F-D28F-9A4B-819C-2A9969EF011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08" name="AutoShape 3" descr="Image result for picture of case upc code">
          <a:extLst>
            <a:ext uri="{FF2B5EF4-FFF2-40B4-BE49-F238E27FC236}">
              <a16:creationId xmlns:a16="http://schemas.microsoft.com/office/drawing/2014/main" id="{C51AE362-37F6-8040-8BF4-F4583C7DC00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09" name="AutoShape 4" descr="Image result for picture of case upc code">
          <a:extLst>
            <a:ext uri="{FF2B5EF4-FFF2-40B4-BE49-F238E27FC236}">
              <a16:creationId xmlns:a16="http://schemas.microsoft.com/office/drawing/2014/main" id="{A6FE94B1-B573-6844-8C9C-8DCF80017BE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0" name="AutoShape 3" descr="Image result for picture of case upc code">
          <a:extLst>
            <a:ext uri="{FF2B5EF4-FFF2-40B4-BE49-F238E27FC236}">
              <a16:creationId xmlns:a16="http://schemas.microsoft.com/office/drawing/2014/main" id="{D22B1684-2E19-A948-BE2D-4F4DA2ABF7BD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1" name="AutoShape 4" descr="Image result for picture of case upc code">
          <a:extLst>
            <a:ext uri="{FF2B5EF4-FFF2-40B4-BE49-F238E27FC236}">
              <a16:creationId xmlns:a16="http://schemas.microsoft.com/office/drawing/2014/main" id="{A483ED22-EDFF-7A46-AF94-9C4D0A5C4B6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2" name="AutoShape 3" descr="Image result for picture of case upc code">
          <a:extLst>
            <a:ext uri="{FF2B5EF4-FFF2-40B4-BE49-F238E27FC236}">
              <a16:creationId xmlns:a16="http://schemas.microsoft.com/office/drawing/2014/main" id="{6EC487A7-E2F1-AB49-B1AF-BAB2991B69D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3" name="AutoShape 4" descr="Image result for picture of case upc code">
          <a:extLst>
            <a:ext uri="{FF2B5EF4-FFF2-40B4-BE49-F238E27FC236}">
              <a16:creationId xmlns:a16="http://schemas.microsoft.com/office/drawing/2014/main" id="{6C9EDEE2-AC49-804E-A830-11F7F04897B7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4" name="AutoShape 3" descr="Image result for picture of case upc code">
          <a:extLst>
            <a:ext uri="{FF2B5EF4-FFF2-40B4-BE49-F238E27FC236}">
              <a16:creationId xmlns:a16="http://schemas.microsoft.com/office/drawing/2014/main" id="{A8D9C606-B866-E04B-B894-9B340BEF577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5" name="AutoShape 4" descr="Image result for picture of case upc code">
          <a:extLst>
            <a:ext uri="{FF2B5EF4-FFF2-40B4-BE49-F238E27FC236}">
              <a16:creationId xmlns:a16="http://schemas.microsoft.com/office/drawing/2014/main" id="{D6657225-27EA-9E4C-8B50-170CDA78A2F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6" name="AutoShape 3" descr="Image result for picture of case upc code">
          <a:extLst>
            <a:ext uri="{FF2B5EF4-FFF2-40B4-BE49-F238E27FC236}">
              <a16:creationId xmlns:a16="http://schemas.microsoft.com/office/drawing/2014/main" id="{050BE6D9-0D88-EB4D-8BBB-FC639E82A471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7" name="AutoShape 4" descr="Image result for picture of case upc code">
          <a:extLst>
            <a:ext uri="{FF2B5EF4-FFF2-40B4-BE49-F238E27FC236}">
              <a16:creationId xmlns:a16="http://schemas.microsoft.com/office/drawing/2014/main" id="{044776E0-E005-6542-AFE8-4AFA11213AD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8" name="AutoShape 3" descr="Image result for picture of case upc code">
          <a:extLst>
            <a:ext uri="{FF2B5EF4-FFF2-40B4-BE49-F238E27FC236}">
              <a16:creationId xmlns:a16="http://schemas.microsoft.com/office/drawing/2014/main" id="{DF8624C8-5203-B44C-A89F-3316A270890F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55</xdr:row>
      <xdr:rowOff>0</xdr:rowOff>
    </xdr:from>
    <xdr:ext cx="304800" cy="304800"/>
    <xdr:sp macro="" textlink="">
      <xdr:nvSpPr>
        <xdr:cNvPr id="15019" name="AutoShape 4" descr="Image result for picture of case upc code">
          <a:extLst>
            <a:ext uri="{FF2B5EF4-FFF2-40B4-BE49-F238E27FC236}">
              <a16:creationId xmlns:a16="http://schemas.microsoft.com/office/drawing/2014/main" id="{E71391E6-7126-F34F-9CFD-162B90D071CB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0" name="AutoShape 3" descr="Image result for picture of case upc code">
          <a:extLst>
            <a:ext uri="{FF2B5EF4-FFF2-40B4-BE49-F238E27FC236}">
              <a16:creationId xmlns:a16="http://schemas.microsoft.com/office/drawing/2014/main" id="{5578E540-CCC9-F945-8CEF-64019A3D3EB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1" name="AutoShape 4" descr="Image result for picture of case upc code">
          <a:extLst>
            <a:ext uri="{FF2B5EF4-FFF2-40B4-BE49-F238E27FC236}">
              <a16:creationId xmlns:a16="http://schemas.microsoft.com/office/drawing/2014/main" id="{B9463BAC-FF7A-5E47-91A8-E34EEA3FC8F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2" name="AutoShape 3" descr="Image result for picture of case upc code">
          <a:extLst>
            <a:ext uri="{FF2B5EF4-FFF2-40B4-BE49-F238E27FC236}">
              <a16:creationId xmlns:a16="http://schemas.microsoft.com/office/drawing/2014/main" id="{2D77BA29-F309-1B47-A035-CAEB085709A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3" name="AutoShape 4" descr="Image result for picture of case upc code">
          <a:extLst>
            <a:ext uri="{FF2B5EF4-FFF2-40B4-BE49-F238E27FC236}">
              <a16:creationId xmlns:a16="http://schemas.microsoft.com/office/drawing/2014/main" id="{A87AB68F-F35B-6747-B7E6-A44426AE41A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4" name="AutoShape 3" descr="Image result for picture of case upc code">
          <a:extLst>
            <a:ext uri="{FF2B5EF4-FFF2-40B4-BE49-F238E27FC236}">
              <a16:creationId xmlns:a16="http://schemas.microsoft.com/office/drawing/2014/main" id="{313E083D-581B-EA4B-97D5-6D5A17B6CE14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5" name="AutoShape 4" descr="Image result for picture of case upc code">
          <a:extLst>
            <a:ext uri="{FF2B5EF4-FFF2-40B4-BE49-F238E27FC236}">
              <a16:creationId xmlns:a16="http://schemas.microsoft.com/office/drawing/2014/main" id="{5C78D1D0-4FAC-D04C-806E-84B56944168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6" name="AutoShape 3" descr="Image result for picture of case upc code">
          <a:extLst>
            <a:ext uri="{FF2B5EF4-FFF2-40B4-BE49-F238E27FC236}">
              <a16:creationId xmlns:a16="http://schemas.microsoft.com/office/drawing/2014/main" id="{8AFE8E07-DDDE-D149-8D30-81BD337AC8BC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7" name="AutoShape 4" descr="Image result for picture of case upc code">
          <a:extLst>
            <a:ext uri="{FF2B5EF4-FFF2-40B4-BE49-F238E27FC236}">
              <a16:creationId xmlns:a16="http://schemas.microsoft.com/office/drawing/2014/main" id="{4E0F2129-FC77-0D46-BBBD-70BCAB524C5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8" name="AutoShape 3" descr="Image result for picture of case upc code">
          <a:extLst>
            <a:ext uri="{FF2B5EF4-FFF2-40B4-BE49-F238E27FC236}">
              <a16:creationId xmlns:a16="http://schemas.microsoft.com/office/drawing/2014/main" id="{0B9E135B-274A-D24C-9252-DEFD9FB9F25E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29" name="AutoShape 4" descr="Image result for picture of case upc code">
          <a:extLst>
            <a:ext uri="{FF2B5EF4-FFF2-40B4-BE49-F238E27FC236}">
              <a16:creationId xmlns:a16="http://schemas.microsoft.com/office/drawing/2014/main" id="{DAAE9DE2-068C-7C4E-81F8-0B5C0D4CBD4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30" name="AutoShape 3" descr="Image result for picture of case upc code">
          <a:extLst>
            <a:ext uri="{FF2B5EF4-FFF2-40B4-BE49-F238E27FC236}">
              <a16:creationId xmlns:a16="http://schemas.microsoft.com/office/drawing/2014/main" id="{93DF429F-A3CF-A446-9F5D-BF9E510B433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55</xdr:row>
      <xdr:rowOff>0</xdr:rowOff>
    </xdr:from>
    <xdr:ext cx="304800" cy="304800"/>
    <xdr:sp macro="" textlink="">
      <xdr:nvSpPr>
        <xdr:cNvPr id="15031" name="AutoShape 4" descr="Image result for picture of case upc code">
          <a:extLst>
            <a:ext uri="{FF2B5EF4-FFF2-40B4-BE49-F238E27FC236}">
              <a16:creationId xmlns:a16="http://schemas.microsoft.com/office/drawing/2014/main" id="{F524ACC1-FD2D-FC4A-8951-24F2A53F4D0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2" name="AutoShape 3" descr="Image result for picture of case upc code">
          <a:extLst>
            <a:ext uri="{FF2B5EF4-FFF2-40B4-BE49-F238E27FC236}">
              <a16:creationId xmlns:a16="http://schemas.microsoft.com/office/drawing/2014/main" id="{589F7D01-9A1E-BF49-9033-B6C9A62A411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3" name="AutoShape 4" descr="Image result for picture of case upc code">
          <a:extLst>
            <a:ext uri="{FF2B5EF4-FFF2-40B4-BE49-F238E27FC236}">
              <a16:creationId xmlns:a16="http://schemas.microsoft.com/office/drawing/2014/main" id="{16AC1D49-C1B0-8D44-9ED8-B25175544B8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4" name="AutoShape 3" descr="Image result for picture of case upc code">
          <a:extLst>
            <a:ext uri="{FF2B5EF4-FFF2-40B4-BE49-F238E27FC236}">
              <a16:creationId xmlns:a16="http://schemas.microsoft.com/office/drawing/2014/main" id="{F163AA11-05A1-B346-9B78-6FB4E2C56E9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5" name="AutoShape 4" descr="Image result for picture of case upc code">
          <a:extLst>
            <a:ext uri="{FF2B5EF4-FFF2-40B4-BE49-F238E27FC236}">
              <a16:creationId xmlns:a16="http://schemas.microsoft.com/office/drawing/2014/main" id="{0E1AC255-F870-BA4D-9532-57BC45AEEBF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6" name="AutoShape 3" descr="Image result for picture of case upc code">
          <a:extLst>
            <a:ext uri="{FF2B5EF4-FFF2-40B4-BE49-F238E27FC236}">
              <a16:creationId xmlns:a16="http://schemas.microsoft.com/office/drawing/2014/main" id="{B8B17F99-0AEC-4342-BE7C-502D9FD5E9E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7" name="AutoShape 4" descr="Image result for picture of case upc code">
          <a:extLst>
            <a:ext uri="{FF2B5EF4-FFF2-40B4-BE49-F238E27FC236}">
              <a16:creationId xmlns:a16="http://schemas.microsoft.com/office/drawing/2014/main" id="{93E24F86-B5B7-C840-A524-6CFCE3ADC4C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8" name="AutoShape 3" descr="Image result for picture of case upc code">
          <a:extLst>
            <a:ext uri="{FF2B5EF4-FFF2-40B4-BE49-F238E27FC236}">
              <a16:creationId xmlns:a16="http://schemas.microsoft.com/office/drawing/2014/main" id="{CC2BBB00-0E8C-7548-AEA3-5BAB0A3F8AD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39" name="AutoShape 4" descr="Image result for picture of case upc code">
          <a:extLst>
            <a:ext uri="{FF2B5EF4-FFF2-40B4-BE49-F238E27FC236}">
              <a16:creationId xmlns:a16="http://schemas.microsoft.com/office/drawing/2014/main" id="{8215C995-343C-3746-89D0-17115ACDBE26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40" name="AutoShape 3" descr="Image result for picture of case upc code">
          <a:extLst>
            <a:ext uri="{FF2B5EF4-FFF2-40B4-BE49-F238E27FC236}">
              <a16:creationId xmlns:a16="http://schemas.microsoft.com/office/drawing/2014/main" id="{5150B621-0E2A-C94C-998D-0CE05435878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41" name="AutoShape 4" descr="Image result for picture of case upc code">
          <a:extLst>
            <a:ext uri="{FF2B5EF4-FFF2-40B4-BE49-F238E27FC236}">
              <a16:creationId xmlns:a16="http://schemas.microsoft.com/office/drawing/2014/main" id="{8B39DDAC-057A-C642-B3C0-9802E7D0066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42" name="AutoShape 3" descr="Image result for picture of case upc code">
          <a:extLst>
            <a:ext uri="{FF2B5EF4-FFF2-40B4-BE49-F238E27FC236}">
              <a16:creationId xmlns:a16="http://schemas.microsoft.com/office/drawing/2014/main" id="{F84CB7A1-151E-6A4F-8E12-3E8386F9C11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55</xdr:row>
      <xdr:rowOff>0</xdr:rowOff>
    </xdr:from>
    <xdr:ext cx="304800" cy="304800"/>
    <xdr:sp macro="" textlink="">
      <xdr:nvSpPr>
        <xdr:cNvPr id="15043" name="AutoShape 4" descr="Image result for picture of case upc code">
          <a:extLst>
            <a:ext uri="{FF2B5EF4-FFF2-40B4-BE49-F238E27FC236}">
              <a16:creationId xmlns:a16="http://schemas.microsoft.com/office/drawing/2014/main" id="{A2D5BA46-B1DA-BC46-B7E3-394E994B9FD5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44" name="AutoShape 3" descr="Image result for picture of case upc code">
          <a:extLst>
            <a:ext uri="{FF2B5EF4-FFF2-40B4-BE49-F238E27FC236}">
              <a16:creationId xmlns:a16="http://schemas.microsoft.com/office/drawing/2014/main" id="{B0AD0811-3814-5F42-85B4-B2ED17715C6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45" name="AutoShape 4" descr="Image result for picture of case upc code">
          <a:extLst>
            <a:ext uri="{FF2B5EF4-FFF2-40B4-BE49-F238E27FC236}">
              <a16:creationId xmlns:a16="http://schemas.microsoft.com/office/drawing/2014/main" id="{32AACB43-A703-1C42-9E06-5CAE6E923BB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46" name="AutoShape 3" descr="Image result for picture of case upc code">
          <a:extLst>
            <a:ext uri="{FF2B5EF4-FFF2-40B4-BE49-F238E27FC236}">
              <a16:creationId xmlns:a16="http://schemas.microsoft.com/office/drawing/2014/main" id="{C444096E-DA11-6849-903D-713CEA8E65A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47" name="AutoShape 4" descr="Image result for picture of case upc code">
          <a:extLst>
            <a:ext uri="{FF2B5EF4-FFF2-40B4-BE49-F238E27FC236}">
              <a16:creationId xmlns:a16="http://schemas.microsoft.com/office/drawing/2014/main" id="{56C21354-0A28-2841-AA4C-40BDD9F95871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48" name="AutoShape 3" descr="Image result for picture of case upc code">
          <a:extLst>
            <a:ext uri="{FF2B5EF4-FFF2-40B4-BE49-F238E27FC236}">
              <a16:creationId xmlns:a16="http://schemas.microsoft.com/office/drawing/2014/main" id="{4006E39E-7540-AD40-A9AB-600752F99269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49" name="AutoShape 4" descr="Image result for picture of case upc code">
          <a:extLst>
            <a:ext uri="{FF2B5EF4-FFF2-40B4-BE49-F238E27FC236}">
              <a16:creationId xmlns:a16="http://schemas.microsoft.com/office/drawing/2014/main" id="{3A68C227-4FA6-8047-8DA5-E6E2EFAA8258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50" name="AutoShape 3" descr="Image result for picture of case upc code">
          <a:extLst>
            <a:ext uri="{FF2B5EF4-FFF2-40B4-BE49-F238E27FC236}">
              <a16:creationId xmlns:a16="http://schemas.microsoft.com/office/drawing/2014/main" id="{3BDC0F01-A535-F64C-8DB4-E0082F9FCD46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51" name="AutoShape 4" descr="Image result for picture of case upc code">
          <a:extLst>
            <a:ext uri="{FF2B5EF4-FFF2-40B4-BE49-F238E27FC236}">
              <a16:creationId xmlns:a16="http://schemas.microsoft.com/office/drawing/2014/main" id="{64889DFF-B17D-D24C-9DB9-3C10594C9F9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52" name="AutoShape 3" descr="Image result for picture of case upc code">
          <a:extLst>
            <a:ext uri="{FF2B5EF4-FFF2-40B4-BE49-F238E27FC236}">
              <a16:creationId xmlns:a16="http://schemas.microsoft.com/office/drawing/2014/main" id="{3E5F49BB-1D75-9C4E-B868-5ACC1D0C7BD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53" name="AutoShape 4" descr="Image result for picture of case upc code">
          <a:extLst>
            <a:ext uri="{FF2B5EF4-FFF2-40B4-BE49-F238E27FC236}">
              <a16:creationId xmlns:a16="http://schemas.microsoft.com/office/drawing/2014/main" id="{0FEF9538-CCB5-964C-BBEA-B233FB9D91D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54" name="AutoShape 3" descr="Image result for picture of case upc code">
          <a:extLst>
            <a:ext uri="{FF2B5EF4-FFF2-40B4-BE49-F238E27FC236}">
              <a16:creationId xmlns:a16="http://schemas.microsoft.com/office/drawing/2014/main" id="{72939457-CF1F-EF44-B1E9-3284E0928697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55</xdr:row>
      <xdr:rowOff>0</xdr:rowOff>
    </xdr:from>
    <xdr:ext cx="304800" cy="304800"/>
    <xdr:sp macro="" textlink="">
      <xdr:nvSpPr>
        <xdr:cNvPr id="15055" name="AutoShape 4" descr="Image result for picture of case upc code">
          <a:extLst>
            <a:ext uri="{FF2B5EF4-FFF2-40B4-BE49-F238E27FC236}">
              <a16:creationId xmlns:a16="http://schemas.microsoft.com/office/drawing/2014/main" id="{017FBD06-1DCB-0244-AA3C-AC1C0F071D0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56" name="AutoShape 3" descr="Image result for picture of case upc code">
          <a:extLst>
            <a:ext uri="{FF2B5EF4-FFF2-40B4-BE49-F238E27FC236}">
              <a16:creationId xmlns:a16="http://schemas.microsoft.com/office/drawing/2014/main" id="{5ED2F304-FE32-1144-A06D-4E21DECF3AE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57" name="AutoShape 4" descr="Image result for picture of case upc code">
          <a:extLst>
            <a:ext uri="{FF2B5EF4-FFF2-40B4-BE49-F238E27FC236}">
              <a16:creationId xmlns:a16="http://schemas.microsoft.com/office/drawing/2014/main" id="{A905D6D2-1194-C349-B3B0-E1C0A04001E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58" name="AutoShape 3" descr="Image result for picture of case upc code">
          <a:extLst>
            <a:ext uri="{FF2B5EF4-FFF2-40B4-BE49-F238E27FC236}">
              <a16:creationId xmlns:a16="http://schemas.microsoft.com/office/drawing/2014/main" id="{AAEE514B-674B-7F4A-9983-A37AB02B07B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59" name="AutoShape 4" descr="Image result for picture of case upc code">
          <a:extLst>
            <a:ext uri="{FF2B5EF4-FFF2-40B4-BE49-F238E27FC236}">
              <a16:creationId xmlns:a16="http://schemas.microsoft.com/office/drawing/2014/main" id="{9A22BA18-D2BA-C844-A0F6-65335C4A862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0" name="AutoShape 3" descr="Image result for picture of case upc code">
          <a:extLst>
            <a:ext uri="{FF2B5EF4-FFF2-40B4-BE49-F238E27FC236}">
              <a16:creationId xmlns:a16="http://schemas.microsoft.com/office/drawing/2014/main" id="{8F48185D-0099-E84B-B93A-238454D972B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1" name="AutoShape 4" descr="Image result for picture of case upc code">
          <a:extLst>
            <a:ext uri="{FF2B5EF4-FFF2-40B4-BE49-F238E27FC236}">
              <a16:creationId xmlns:a16="http://schemas.microsoft.com/office/drawing/2014/main" id="{1699A9A6-5F81-DA4B-A7CB-E3E9C3FB904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2" name="AutoShape 3" descr="Image result for picture of case upc code">
          <a:extLst>
            <a:ext uri="{FF2B5EF4-FFF2-40B4-BE49-F238E27FC236}">
              <a16:creationId xmlns:a16="http://schemas.microsoft.com/office/drawing/2014/main" id="{D7E2BD85-03B5-3542-88B4-CCA759891C5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3" name="AutoShape 4" descr="Image result for picture of case upc code">
          <a:extLst>
            <a:ext uri="{FF2B5EF4-FFF2-40B4-BE49-F238E27FC236}">
              <a16:creationId xmlns:a16="http://schemas.microsoft.com/office/drawing/2014/main" id="{C4C250CF-8F56-9C46-8A35-144170A1F5B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4" name="AutoShape 3" descr="Image result for picture of case upc code">
          <a:extLst>
            <a:ext uri="{FF2B5EF4-FFF2-40B4-BE49-F238E27FC236}">
              <a16:creationId xmlns:a16="http://schemas.microsoft.com/office/drawing/2014/main" id="{9130CDFF-D107-E742-99C0-3D5947D99A80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5" name="AutoShape 4" descr="Image result for picture of case upc code">
          <a:extLst>
            <a:ext uri="{FF2B5EF4-FFF2-40B4-BE49-F238E27FC236}">
              <a16:creationId xmlns:a16="http://schemas.microsoft.com/office/drawing/2014/main" id="{23CDD926-C4DB-2340-A74E-53C062820355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6" name="AutoShape 3" descr="Image result for picture of case upc code">
          <a:extLst>
            <a:ext uri="{FF2B5EF4-FFF2-40B4-BE49-F238E27FC236}">
              <a16:creationId xmlns:a16="http://schemas.microsoft.com/office/drawing/2014/main" id="{0BB2D4EB-8DC7-3C4F-BD3F-E8BFDB91A6B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55</xdr:row>
      <xdr:rowOff>0</xdr:rowOff>
    </xdr:from>
    <xdr:ext cx="304800" cy="304800"/>
    <xdr:sp macro="" textlink="">
      <xdr:nvSpPr>
        <xdr:cNvPr id="15067" name="AutoShape 4" descr="Image result for picture of case upc code">
          <a:extLst>
            <a:ext uri="{FF2B5EF4-FFF2-40B4-BE49-F238E27FC236}">
              <a16:creationId xmlns:a16="http://schemas.microsoft.com/office/drawing/2014/main" id="{ACE96B6B-08A7-144D-B5CE-EBD43258547D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68" name="AutoShape 3" descr="Image result for picture of case upc code">
          <a:extLst>
            <a:ext uri="{FF2B5EF4-FFF2-40B4-BE49-F238E27FC236}">
              <a16:creationId xmlns:a16="http://schemas.microsoft.com/office/drawing/2014/main" id="{55049B51-1FA2-BF4F-9FB9-2013768473B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69" name="AutoShape 4" descr="Image result for picture of case upc code">
          <a:extLst>
            <a:ext uri="{FF2B5EF4-FFF2-40B4-BE49-F238E27FC236}">
              <a16:creationId xmlns:a16="http://schemas.microsoft.com/office/drawing/2014/main" id="{A8CD8A11-99D8-E949-BE01-A0B013CCEBD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0" name="AutoShape 3" descr="Image result for picture of case upc code">
          <a:extLst>
            <a:ext uri="{FF2B5EF4-FFF2-40B4-BE49-F238E27FC236}">
              <a16:creationId xmlns:a16="http://schemas.microsoft.com/office/drawing/2014/main" id="{5DCAAA5A-5E09-7C4E-96D9-87FF031C681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1" name="AutoShape 4" descr="Image result for picture of case upc code">
          <a:extLst>
            <a:ext uri="{FF2B5EF4-FFF2-40B4-BE49-F238E27FC236}">
              <a16:creationId xmlns:a16="http://schemas.microsoft.com/office/drawing/2014/main" id="{CB5C0526-DF32-B247-A271-06B5B688B43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2" name="AutoShape 3" descr="Image result for picture of case upc code">
          <a:extLst>
            <a:ext uri="{FF2B5EF4-FFF2-40B4-BE49-F238E27FC236}">
              <a16:creationId xmlns:a16="http://schemas.microsoft.com/office/drawing/2014/main" id="{8066A621-DE9D-C049-891F-22693D7515A3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3" name="AutoShape 4" descr="Image result for picture of case upc code">
          <a:extLst>
            <a:ext uri="{FF2B5EF4-FFF2-40B4-BE49-F238E27FC236}">
              <a16:creationId xmlns:a16="http://schemas.microsoft.com/office/drawing/2014/main" id="{D80DE4B3-FD83-FB43-A969-260264FCEE4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4" name="AutoShape 3" descr="Image result for picture of case upc code">
          <a:extLst>
            <a:ext uri="{FF2B5EF4-FFF2-40B4-BE49-F238E27FC236}">
              <a16:creationId xmlns:a16="http://schemas.microsoft.com/office/drawing/2014/main" id="{EE099F4E-50E4-BA4B-AB2E-B7474D02125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5" name="AutoShape 4" descr="Image result for picture of case upc code">
          <a:extLst>
            <a:ext uri="{FF2B5EF4-FFF2-40B4-BE49-F238E27FC236}">
              <a16:creationId xmlns:a16="http://schemas.microsoft.com/office/drawing/2014/main" id="{F86D3346-AC38-CC45-8536-425BA6B2A1BB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6" name="AutoShape 3" descr="Image result for picture of case upc code">
          <a:extLst>
            <a:ext uri="{FF2B5EF4-FFF2-40B4-BE49-F238E27FC236}">
              <a16:creationId xmlns:a16="http://schemas.microsoft.com/office/drawing/2014/main" id="{461F68C8-DF85-E143-BA6C-23AE024CD29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7" name="AutoShape 4" descr="Image result for picture of case upc code">
          <a:extLst>
            <a:ext uri="{FF2B5EF4-FFF2-40B4-BE49-F238E27FC236}">
              <a16:creationId xmlns:a16="http://schemas.microsoft.com/office/drawing/2014/main" id="{5D3732E4-312F-614F-B4B3-397F75F04941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8" name="AutoShape 3" descr="Image result for picture of case upc code">
          <a:extLst>
            <a:ext uri="{FF2B5EF4-FFF2-40B4-BE49-F238E27FC236}">
              <a16:creationId xmlns:a16="http://schemas.microsoft.com/office/drawing/2014/main" id="{6A89E54F-9925-2B49-90DB-4C038AB821DA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55</xdr:row>
      <xdr:rowOff>0</xdr:rowOff>
    </xdr:from>
    <xdr:ext cx="304800" cy="304800"/>
    <xdr:sp macro="" textlink="">
      <xdr:nvSpPr>
        <xdr:cNvPr id="15079" name="AutoShape 4" descr="Image result for picture of case upc code">
          <a:extLst>
            <a:ext uri="{FF2B5EF4-FFF2-40B4-BE49-F238E27FC236}">
              <a16:creationId xmlns:a16="http://schemas.microsoft.com/office/drawing/2014/main" id="{A43F542F-3DBC-9640-982D-9D575784390F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0" name="AutoShape 3" descr="Image result for picture of case upc code">
          <a:extLst>
            <a:ext uri="{FF2B5EF4-FFF2-40B4-BE49-F238E27FC236}">
              <a16:creationId xmlns:a16="http://schemas.microsoft.com/office/drawing/2014/main" id="{6E30D66D-FA73-C447-82DC-A1533FD89A1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1" name="AutoShape 4" descr="Image result for picture of case upc code">
          <a:extLst>
            <a:ext uri="{FF2B5EF4-FFF2-40B4-BE49-F238E27FC236}">
              <a16:creationId xmlns:a16="http://schemas.microsoft.com/office/drawing/2014/main" id="{A2DC65CD-0DA4-5745-A38C-A8E835CFBD0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2" name="AutoShape 3" descr="Image result for picture of case upc code">
          <a:extLst>
            <a:ext uri="{FF2B5EF4-FFF2-40B4-BE49-F238E27FC236}">
              <a16:creationId xmlns:a16="http://schemas.microsoft.com/office/drawing/2014/main" id="{A448FAC7-E61F-C945-A7E0-A09B1E81F23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3" name="AutoShape 4" descr="Image result for picture of case upc code">
          <a:extLst>
            <a:ext uri="{FF2B5EF4-FFF2-40B4-BE49-F238E27FC236}">
              <a16:creationId xmlns:a16="http://schemas.microsoft.com/office/drawing/2014/main" id="{81DBAAB2-B49A-F744-AC96-BF5B3558127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4" name="AutoShape 3" descr="Image result for picture of case upc code">
          <a:extLst>
            <a:ext uri="{FF2B5EF4-FFF2-40B4-BE49-F238E27FC236}">
              <a16:creationId xmlns:a16="http://schemas.microsoft.com/office/drawing/2014/main" id="{A5F02927-61B2-804C-944F-10B532E8F53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5" name="AutoShape 4" descr="Image result for picture of case upc code">
          <a:extLst>
            <a:ext uri="{FF2B5EF4-FFF2-40B4-BE49-F238E27FC236}">
              <a16:creationId xmlns:a16="http://schemas.microsoft.com/office/drawing/2014/main" id="{D70CAB71-E179-A545-89D4-562FF64D9390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6" name="AutoShape 3" descr="Image result for picture of case upc code">
          <a:extLst>
            <a:ext uri="{FF2B5EF4-FFF2-40B4-BE49-F238E27FC236}">
              <a16:creationId xmlns:a16="http://schemas.microsoft.com/office/drawing/2014/main" id="{9175DE57-0833-3D43-B047-A03C6E832D1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7" name="AutoShape 4" descr="Image result for picture of case upc code">
          <a:extLst>
            <a:ext uri="{FF2B5EF4-FFF2-40B4-BE49-F238E27FC236}">
              <a16:creationId xmlns:a16="http://schemas.microsoft.com/office/drawing/2014/main" id="{640A3EA0-DEE7-1B4E-9FD9-0DBC0E943B2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8" name="AutoShape 3" descr="Image result for picture of case upc code">
          <a:extLst>
            <a:ext uri="{FF2B5EF4-FFF2-40B4-BE49-F238E27FC236}">
              <a16:creationId xmlns:a16="http://schemas.microsoft.com/office/drawing/2014/main" id="{BBADA388-E106-A24A-B905-909D57E3F4E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89" name="AutoShape 4" descr="Image result for picture of case upc code">
          <a:extLst>
            <a:ext uri="{FF2B5EF4-FFF2-40B4-BE49-F238E27FC236}">
              <a16:creationId xmlns:a16="http://schemas.microsoft.com/office/drawing/2014/main" id="{4059D800-29E3-9249-B933-86AA238AFEA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90" name="AutoShape 3" descr="Image result for picture of case upc code">
          <a:extLst>
            <a:ext uri="{FF2B5EF4-FFF2-40B4-BE49-F238E27FC236}">
              <a16:creationId xmlns:a16="http://schemas.microsoft.com/office/drawing/2014/main" id="{1E7FD88D-157F-3B4F-BEEC-EF3DB152D693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55</xdr:row>
      <xdr:rowOff>0</xdr:rowOff>
    </xdr:from>
    <xdr:ext cx="304800" cy="304800"/>
    <xdr:sp macro="" textlink="">
      <xdr:nvSpPr>
        <xdr:cNvPr id="15091" name="AutoShape 4" descr="Image result for picture of case upc code">
          <a:extLst>
            <a:ext uri="{FF2B5EF4-FFF2-40B4-BE49-F238E27FC236}">
              <a16:creationId xmlns:a16="http://schemas.microsoft.com/office/drawing/2014/main" id="{17E3A559-4721-CC48-A4BD-E56371BB45C7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2" name="AutoShape 3" descr="Image result for picture of case upc code">
          <a:extLst>
            <a:ext uri="{FF2B5EF4-FFF2-40B4-BE49-F238E27FC236}">
              <a16:creationId xmlns:a16="http://schemas.microsoft.com/office/drawing/2014/main" id="{749AF4A5-C2C3-9143-B8C0-F87FB8D445D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3" name="AutoShape 4" descr="Image result for picture of case upc code">
          <a:extLst>
            <a:ext uri="{FF2B5EF4-FFF2-40B4-BE49-F238E27FC236}">
              <a16:creationId xmlns:a16="http://schemas.microsoft.com/office/drawing/2014/main" id="{F8CBCBC8-3D69-A04F-A982-B6371F5F812A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4" name="AutoShape 3" descr="Image result for picture of case upc code">
          <a:extLst>
            <a:ext uri="{FF2B5EF4-FFF2-40B4-BE49-F238E27FC236}">
              <a16:creationId xmlns:a16="http://schemas.microsoft.com/office/drawing/2014/main" id="{343826C6-F383-8E4C-A004-1F5C70F77F0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5" name="AutoShape 4" descr="Image result for picture of case upc code">
          <a:extLst>
            <a:ext uri="{FF2B5EF4-FFF2-40B4-BE49-F238E27FC236}">
              <a16:creationId xmlns:a16="http://schemas.microsoft.com/office/drawing/2014/main" id="{5A40AF42-9EBD-8247-A6E6-AD79ADD37F65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6" name="AutoShape 3" descr="Image result for picture of case upc code">
          <a:extLst>
            <a:ext uri="{FF2B5EF4-FFF2-40B4-BE49-F238E27FC236}">
              <a16:creationId xmlns:a16="http://schemas.microsoft.com/office/drawing/2014/main" id="{B3173192-8F0E-F14B-9595-8A17DCA0CE26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7" name="AutoShape 4" descr="Image result for picture of case upc code">
          <a:extLst>
            <a:ext uri="{FF2B5EF4-FFF2-40B4-BE49-F238E27FC236}">
              <a16:creationId xmlns:a16="http://schemas.microsoft.com/office/drawing/2014/main" id="{ADCDF266-598A-604F-BF39-C99DC2B3FED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8" name="AutoShape 3" descr="Image result for picture of case upc code">
          <a:extLst>
            <a:ext uri="{FF2B5EF4-FFF2-40B4-BE49-F238E27FC236}">
              <a16:creationId xmlns:a16="http://schemas.microsoft.com/office/drawing/2014/main" id="{6ED18854-8DB5-A04E-B40E-C261E439B48D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099" name="AutoShape 4" descr="Image result for picture of case upc code">
          <a:extLst>
            <a:ext uri="{FF2B5EF4-FFF2-40B4-BE49-F238E27FC236}">
              <a16:creationId xmlns:a16="http://schemas.microsoft.com/office/drawing/2014/main" id="{9845FAB3-789E-6F48-B463-286D1236A43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100" name="AutoShape 3" descr="Image result for picture of case upc code">
          <a:extLst>
            <a:ext uri="{FF2B5EF4-FFF2-40B4-BE49-F238E27FC236}">
              <a16:creationId xmlns:a16="http://schemas.microsoft.com/office/drawing/2014/main" id="{F0C2B4A1-E931-1B40-85FF-AD618534388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101" name="AutoShape 4" descr="Image result for picture of case upc code">
          <a:extLst>
            <a:ext uri="{FF2B5EF4-FFF2-40B4-BE49-F238E27FC236}">
              <a16:creationId xmlns:a16="http://schemas.microsoft.com/office/drawing/2014/main" id="{C26C342D-4F11-3041-A7EE-87E3C4CA7B4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102" name="AutoShape 3" descr="Image result for picture of case upc code">
          <a:extLst>
            <a:ext uri="{FF2B5EF4-FFF2-40B4-BE49-F238E27FC236}">
              <a16:creationId xmlns:a16="http://schemas.microsoft.com/office/drawing/2014/main" id="{DE740CF7-F47D-F54E-B51C-0156BEAAE68F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55</xdr:row>
      <xdr:rowOff>0</xdr:rowOff>
    </xdr:from>
    <xdr:ext cx="304800" cy="304800"/>
    <xdr:sp macro="" textlink="">
      <xdr:nvSpPr>
        <xdr:cNvPr id="15103" name="AutoShape 4" descr="Image result for picture of case upc code">
          <a:extLst>
            <a:ext uri="{FF2B5EF4-FFF2-40B4-BE49-F238E27FC236}">
              <a16:creationId xmlns:a16="http://schemas.microsoft.com/office/drawing/2014/main" id="{24E5F2EF-B990-864E-B957-22B6658EB4D3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04" name="AutoShape 3" descr="Image result for picture of case upc code">
          <a:extLst>
            <a:ext uri="{FF2B5EF4-FFF2-40B4-BE49-F238E27FC236}">
              <a16:creationId xmlns:a16="http://schemas.microsoft.com/office/drawing/2014/main" id="{B4285F93-AB3D-3B48-A08B-2965ACAE544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05" name="AutoShape 4" descr="Image result for picture of case upc code">
          <a:extLst>
            <a:ext uri="{FF2B5EF4-FFF2-40B4-BE49-F238E27FC236}">
              <a16:creationId xmlns:a16="http://schemas.microsoft.com/office/drawing/2014/main" id="{3C10B398-76E6-A649-BF5A-787549EDEE4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06" name="AutoShape 3" descr="Image result for picture of case upc code">
          <a:extLst>
            <a:ext uri="{FF2B5EF4-FFF2-40B4-BE49-F238E27FC236}">
              <a16:creationId xmlns:a16="http://schemas.microsoft.com/office/drawing/2014/main" id="{2DBB5334-D72C-8E49-84CD-156336FC207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07" name="AutoShape 4" descr="Image result for picture of case upc code">
          <a:extLst>
            <a:ext uri="{FF2B5EF4-FFF2-40B4-BE49-F238E27FC236}">
              <a16:creationId xmlns:a16="http://schemas.microsoft.com/office/drawing/2014/main" id="{B4E6E6C8-F14B-3B43-8BAD-C2B770AC84D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08" name="AutoShape 3" descr="Image result for picture of case upc code">
          <a:extLst>
            <a:ext uri="{FF2B5EF4-FFF2-40B4-BE49-F238E27FC236}">
              <a16:creationId xmlns:a16="http://schemas.microsoft.com/office/drawing/2014/main" id="{2B2E9884-A2B8-C74D-905B-371A290C4DB4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09" name="AutoShape 4" descr="Image result for picture of case upc code">
          <a:extLst>
            <a:ext uri="{FF2B5EF4-FFF2-40B4-BE49-F238E27FC236}">
              <a16:creationId xmlns:a16="http://schemas.microsoft.com/office/drawing/2014/main" id="{0DE2BC91-1047-C24E-AF01-D8DD31821361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10" name="AutoShape 3" descr="Image result for picture of case upc code">
          <a:extLst>
            <a:ext uri="{FF2B5EF4-FFF2-40B4-BE49-F238E27FC236}">
              <a16:creationId xmlns:a16="http://schemas.microsoft.com/office/drawing/2014/main" id="{A760CCAB-4C85-4E4B-B186-4156C7AC8DA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11" name="AutoShape 4" descr="Image result for picture of case upc code">
          <a:extLst>
            <a:ext uri="{FF2B5EF4-FFF2-40B4-BE49-F238E27FC236}">
              <a16:creationId xmlns:a16="http://schemas.microsoft.com/office/drawing/2014/main" id="{2C3FFB3F-7652-FD41-ACC0-BF94868A646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12" name="AutoShape 3" descr="Image result for picture of case upc code">
          <a:extLst>
            <a:ext uri="{FF2B5EF4-FFF2-40B4-BE49-F238E27FC236}">
              <a16:creationId xmlns:a16="http://schemas.microsoft.com/office/drawing/2014/main" id="{C35D0D00-1146-8643-B8B0-39ED5C4963BC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13" name="AutoShape 4" descr="Image result for picture of case upc code">
          <a:extLst>
            <a:ext uri="{FF2B5EF4-FFF2-40B4-BE49-F238E27FC236}">
              <a16:creationId xmlns:a16="http://schemas.microsoft.com/office/drawing/2014/main" id="{6A8D004A-5E11-884D-B920-D75D834C3E4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14" name="AutoShape 3" descr="Image result for picture of case upc code">
          <a:extLst>
            <a:ext uri="{FF2B5EF4-FFF2-40B4-BE49-F238E27FC236}">
              <a16:creationId xmlns:a16="http://schemas.microsoft.com/office/drawing/2014/main" id="{AA1123B4-1888-D74E-9078-F4532F7458E5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55</xdr:row>
      <xdr:rowOff>0</xdr:rowOff>
    </xdr:from>
    <xdr:ext cx="304800" cy="304800"/>
    <xdr:sp macro="" textlink="">
      <xdr:nvSpPr>
        <xdr:cNvPr id="15115" name="AutoShape 4" descr="Image result for picture of case upc code">
          <a:extLst>
            <a:ext uri="{FF2B5EF4-FFF2-40B4-BE49-F238E27FC236}">
              <a16:creationId xmlns:a16="http://schemas.microsoft.com/office/drawing/2014/main" id="{FB6D0847-CE0D-2247-81D1-D4214607E4A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16" name="AutoShape 3" descr="Image result for picture of case upc code">
          <a:extLst>
            <a:ext uri="{FF2B5EF4-FFF2-40B4-BE49-F238E27FC236}">
              <a16:creationId xmlns:a16="http://schemas.microsoft.com/office/drawing/2014/main" id="{5CBC1A96-69A4-0144-93B6-B2CB751465E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17" name="AutoShape 4" descr="Image result for picture of case upc code">
          <a:extLst>
            <a:ext uri="{FF2B5EF4-FFF2-40B4-BE49-F238E27FC236}">
              <a16:creationId xmlns:a16="http://schemas.microsoft.com/office/drawing/2014/main" id="{EBFDEC25-73F5-1047-AF8E-A8E3E76EE45E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18" name="AutoShape 3" descr="Image result for picture of case upc code">
          <a:extLst>
            <a:ext uri="{FF2B5EF4-FFF2-40B4-BE49-F238E27FC236}">
              <a16:creationId xmlns:a16="http://schemas.microsoft.com/office/drawing/2014/main" id="{C4CA0C5F-55EB-2743-8B73-3D4062D60DE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19" name="AutoShape 4" descr="Image result for picture of case upc code">
          <a:extLst>
            <a:ext uri="{FF2B5EF4-FFF2-40B4-BE49-F238E27FC236}">
              <a16:creationId xmlns:a16="http://schemas.microsoft.com/office/drawing/2014/main" id="{C4101E75-8BA2-B245-9625-7BFC7710011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0" name="AutoShape 3" descr="Image result for picture of case upc code">
          <a:extLst>
            <a:ext uri="{FF2B5EF4-FFF2-40B4-BE49-F238E27FC236}">
              <a16:creationId xmlns:a16="http://schemas.microsoft.com/office/drawing/2014/main" id="{84B19D53-62D5-CA44-80E6-683D6E163C8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1" name="AutoShape 4" descr="Image result for picture of case upc code">
          <a:extLst>
            <a:ext uri="{FF2B5EF4-FFF2-40B4-BE49-F238E27FC236}">
              <a16:creationId xmlns:a16="http://schemas.microsoft.com/office/drawing/2014/main" id="{8E8463E2-29D4-E045-A21A-81073D13BEE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2" name="AutoShape 3" descr="Image result for picture of case upc code">
          <a:extLst>
            <a:ext uri="{FF2B5EF4-FFF2-40B4-BE49-F238E27FC236}">
              <a16:creationId xmlns:a16="http://schemas.microsoft.com/office/drawing/2014/main" id="{83EA880E-BE6B-694F-BA34-966743412F0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3" name="AutoShape 4" descr="Image result for picture of case upc code">
          <a:extLst>
            <a:ext uri="{FF2B5EF4-FFF2-40B4-BE49-F238E27FC236}">
              <a16:creationId xmlns:a16="http://schemas.microsoft.com/office/drawing/2014/main" id="{1B46C43A-9961-3B44-B22A-351254988512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4" name="AutoShape 3" descr="Image result for picture of case upc code">
          <a:extLst>
            <a:ext uri="{FF2B5EF4-FFF2-40B4-BE49-F238E27FC236}">
              <a16:creationId xmlns:a16="http://schemas.microsoft.com/office/drawing/2014/main" id="{115A8CBB-388A-4543-A6C0-79C6656D827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5" name="AutoShape 4" descr="Image result for picture of case upc code">
          <a:extLst>
            <a:ext uri="{FF2B5EF4-FFF2-40B4-BE49-F238E27FC236}">
              <a16:creationId xmlns:a16="http://schemas.microsoft.com/office/drawing/2014/main" id="{8605CA3C-DF74-BE4D-A4BC-DB915E93031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6" name="AutoShape 3" descr="Image result for picture of case upc code">
          <a:extLst>
            <a:ext uri="{FF2B5EF4-FFF2-40B4-BE49-F238E27FC236}">
              <a16:creationId xmlns:a16="http://schemas.microsoft.com/office/drawing/2014/main" id="{F45A62BF-51BB-E642-AC2D-D237EB7682A7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7" name="AutoShape 4" descr="Image result for picture of case upc code">
          <a:extLst>
            <a:ext uri="{FF2B5EF4-FFF2-40B4-BE49-F238E27FC236}">
              <a16:creationId xmlns:a16="http://schemas.microsoft.com/office/drawing/2014/main" id="{45A8189C-C3FC-6F4B-831D-FADB9F66790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8" name="AutoShape 3" descr="Image result for picture of case upc code">
          <a:extLst>
            <a:ext uri="{FF2B5EF4-FFF2-40B4-BE49-F238E27FC236}">
              <a16:creationId xmlns:a16="http://schemas.microsoft.com/office/drawing/2014/main" id="{F3CAF3B2-D918-D149-BA09-ABE0770163F3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29" name="AutoShape 4" descr="Image result for picture of case upc code">
          <a:extLst>
            <a:ext uri="{FF2B5EF4-FFF2-40B4-BE49-F238E27FC236}">
              <a16:creationId xmlns:a16="http://schemas.microsoft.com/office/drawing/2014/main" id="{99567985-E96A-0A46-ABF3-E65307F66BFD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30" name="AutoShape 3" descr="Image result for picture of case upc code">
          <a:extLst>
            <a:ext uri="{FF2B5EF4-FFF2-40B4-BE49-F238E27FC236}">
              <a16:creationId xmlns:a16="http://schemas.microsoft.com/office/drawing/2014/main" id="{9A0150E9-14AF-AF45-A84F-74691979A584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31" name="AutoShape 4" descr="Image result for picture of case upc code">
          <a:extLst>
            <a:ext uri="{FF2B5EF4-FFF2-40B4-BE49-F238E27FC236}">
              <a16:creationId xmlns:a16="http://schemas.microsoft.com/office/drawing/2014/main" id="{2B5DFD3A-F4B8-424B-B8A9-21F015F50B60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32" name="AutoShape 3" descr="Image result for picture of case upc code">
          <a:extLst>
            <a:ext uri="{FF2B5EF4-FFF2-40B4-BE49-F238E27FC236}">
              <a16:creationId xmlns:a16="http://schemas.microsoft.com/office/drawing/2014/main" id="{769D4D23-F2AB-C24E-B15A-13C11E08C91B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33" name="AutoShape 4" descr="Image result for picture of case upc code">
          <a:extLst>
            <a:ext uri="{FF2B5EF4-FFF2-40B4-BE49-F238E27FC236}">
              <a16:creationId xmlns:a16="http://schemas.microsoft.com/office/drawing/2014/main" id="{D80293A3-129D-B745-9188-0AA11182C08C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34" name="AutoShape 3" descr="Image result for picture of case upc code">
          <a:extLst>
            <a:ext uri="{FF2B5EF4-FFF2-40B4-BE49-F238E27FC236}">
              <a16:creationId xmlns:a16="http://schemas.microsoft.com/office/drawing/2014/main" id="{D24587A5-4A61-0A4B-A544-D9AF7A831A25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63</xdr:col>
      <xdr:colOff>0</xdr:colOff>
      <xdr:row>56</xdr:row>
      <xdr:rowOff>0</xdr:rowOff>
    </xdr:from>
    <xdr:ext cx="304800" cy="304800"/>
    <xdr:sp macro="" textlink="">
      <xdr:nvSpPr>
        <xdr:cNvPr id="15135" name="AutoShape 4" descr="Image result for picture of case upc code">
          <a:extLst>
            <a:ext uri="{FF2B5EF4-FFF2-40B4-BE49-F238E27FC236}">
              <a16:creationId xmlns:a16="http://schemas.microsoft.com/office/drawing/2014/main" id="{4D82C682-687F-2E4C-9B4E-6AD0DDFA41B1}"/>
            </a:ext>
          </a:extLst>
        </xdr:cNvPr>
        <xdr:cNvSpPr>
          <a:spLocks noChangeAspect="1" noChangeArrowheads="1"/>
        </xdr:cNvSpPr>
      </xdr:nvSpPr>
      <xdr:spPr bwMode="auto">
        <a:xfrm>
          <a:off x="6517268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36" name="AutoShape 3" descr="Image result for picture of case upc code">
          <a:extLst>
            <a:ext uri="{FF2B5EF4-FFF2-40B4-BE49-F238E27FC236}">
              <a16:creationId xmlns:a16="http://schemas.microsoft.com/office/drawing/2014/main" id="{E95295F2-1627-9F45-8EBF-86D5DFDCC26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37" name="AutoShape 4" descr="Image result for picture of case upc code">
          <a:extLst>
            <a:ext uri="{FF2B5EF4-FFF2-40B4-BE49-F238E27FC236}">
              <a16:creationId xmlns:a16="http://schemas.microsoft.com/office/drawing/2014/main" id="{8D62F552-CD82-3E48-B5F2-F4A83634F61B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38" name="AutoShape 3" descr="Image result for picture of case upc code">
          <a:extLst>
            <a:ext uri="{FF2B5EF4-FFF2-40B4-BE49-F238E27FC236}">
              <a16:creationId xmlns:a16="http://schemas.microsoft.com/office/drawing/2014/main" id="{06BA68A1-BB41-4E47-98E7-341F4CD44E04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39" name="AutoShape 4" descr="Image result for picture of case upc code">
          <a:extLst>
            <a:ext uri="{FF2B5EF4-FFF2-40B4-BE49-F238E27FC236}">
              <a16:creationId xmlns:a16="http://schemas.microsoft.com/office/drawing/2014/main" id="{E452B184-891F-114E-849A-26C03E4017F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0" name="AutoShape 3" descr="Image result for picture of case upc code">
          <a:extLst>
            <a:ext uri="{FF2B5EF4-FFF2-40B4-BE49-F238E27FC236}">
              <a16:creationId xmlns:a16="http://schemas.microsoft.com/office/drawing/2014/main" id="{2491FFEF-EA7F-A34C-A865-9B6501306D27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1" name="AutoShape 4" descr="Image result for picture of case upc code">
          <a:extLst>
            <a:ext uri="{FF2B5EF4-FFF2-40B4-BE49-F238E27FC236}">
              <a16:creationId xmlns:a16="http://schemas.microsoft.com/office/drawing/2014/main" id="{EE02C819-B53D-8445-9A49-24C5C1F8DC5D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2" name="AutoShape 3" descr="Image result for picture of case upc code">
          <a:extLst>
            <a:ext uri="{FF2B5EF4-FFF2-40B4-BE49-F238E27FC236}">
              <a16:creationId xmlns:a16="http://schemas.microsoft.com/office/drawing/2014/main" id="{F8E2EAB9-8F7B-954E-A3CE-5EC787C3C8F1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3" name="AutoShape 4" descr="Image result for picture of case upc code">
          <a:extLst>
            <a:ext uri="{FF2B5EF4-FFF2-40B4-BE49-F238E27FC236}">
              <a16:creationId xmlns:a16="http://schemas.microsoft.com/office/drawing/2014/main" id="{39D6CF13-27B0-3A41-8D60-9127403ED089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4" name="AutoShape 3" descr="Image result for picture of case upc code">
          <a:extLst>
            <a:ext uri="{FF2B5EF4-FFF2-40B4-BE49-F238E27FC236}">
              <a16:creationId xmlns:a16="http://schemas.microsoft.com/office/drawing/2014/main" id="{88375169-CA8D-EE40-B52A-0BF5EB783C7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5" name="AutoShape 4" descr="Image result for picture of case upc code">
          <a:extLst>
            <a:ext uri="{FF2B5EF4-FFF2-40B4-BE49-F238E27FC236}">
              <a16:creationId xmlns:a16="http://schemas.microsoft.com/office/drawing/2014/main" id="{96878E82-E275-EA4F-95AF-08A502B3B2D2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6" name="AutoShape 3" descr="Image result for picture of case upc code">
          <a:extLst>
            <a:ext uri="{FF2B5EF4-FFF2-40B4-BE49-F238E27FC236}">
              <a16:creationId xmlns:a16="http://schemas.microsoft.com/office/drawing/2014/main" id="{33846006-E6C2-4042-9BC9-15010AE1A658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64</xdr:col>
      <xdr:colOff>0</xdr:colOff>
      <xdr:row>56</xdr:row>
      <xdr:rowOff>0</xdr:rowOff>
    </xdr:from>
    <xdr:ext cx="304800" cy="304800"/>
    <xdr:sp macro="" textlink="">
      <xdr:nvSpPr>
        <xdr:cNvPr id="15147" name="AutoShape 4" descr="Image result for picture of case upc code">
          <a:extLst>
            <a:ext uri="{FF2B5EF4-FFF2-40B4-BE49-F238E27FC236}">
              <a16:creationId xmlns:a16="http://schemas.microsoft.com/office/drawing/2014/main" id="{69968C55-C82D-D24B-BDC5-262820DFA206}"/>
            </a:ext>
          </a:extLst>
        </xdr:cNvPr>
        <xdr:cNvSpPr>
          <a:spLocks noChangeAspect="1" noChangeArrowheads="1"/>
        </xdr:cNvSpPr>
      </xdr:nvSpPr>
      <xdr:spPr bwMode="auto">
        <a:xfrm>
          <a:off x="6549792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48" name="AutoShape 3" descr="Image result for picture of case upc code">
          <a:extLst>
            <a:ext uri="{FF2B5EF4-FFF2-40B4-BE49-F238E27FC236}">
              <a16:creationId xmlns:a16="http://schemas.microsoft.com/office/drawing/2014/main" id="{AC9698BF-6C0B-CA40-876D-B492A3CAD6D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49" name="AutoShape 4" descr="Image result for picture of case upc code">
          <a:extLst>
            <a:ext uri="{FF2B5EF4-FFF2-40B4-BE49-F238E27FC236}">
              <a16:creationId xmlns:a16="http://schemas.microsoft.com/office/drawing/2014/main" id="{1D0345C3-3B24-9B4A-912E-B09269ACAD4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0" name="AutoShape 3" descr="Image result for picture of case upc code">
          <a:extLst>
            <a:ext uri="{FF2B5EF4-FFF2-40B4-BE49-F238E27FC236}">
              <a16:creationId xmlns:a16="http://schemas.microsoft.com/office/drawing/2014/main" id="{A58630FE-9601-174B-8D25-CDA76559055F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1" name="AutoShape 4" descr="Image result for picture of case upc code">
          <a:extLst>
            <a:ext uri="{FF2B5EF4-FFF2-40B4-BE49-F238E27FC236}">
              <a16:creationId xmlns:a16="http://schemas.microsoft.com/office/drawing/2014/main" id="{A44F581D-EAF9-2943-8631-1BC9966C1433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2" name="AutoShape 3" descr="Image result for picture of case upc code">
          <a:extLst>
            <a:ext uri="{FF2B5EF4-FFF2-40B4-BE49-F238E27FC236}">
              <a16:creationId xmlns:a16="http://schemas.microsoft.com/office/drawing/2014/main" id="{84D56604-86E1-174D-AA59-FF33ECF30F4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3" name="AutoShape 4" descr="Image result for picture of case upc code">
          <a:extLst>
            <a:ext uri="{FF2B5EF4-FFF2-40B4-BE49-F238E27FC236}">
              <a16:creationId xmlns:a16="http://schemas.microsoft.com/office/drawing/2014/main" id="{AD4E04FA-25EB-D941-B8C8-EBD606E38D0C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4" name="AutoShape 3" descr="Image result for picture of case upc code">
          <a:extLst>
            <a:ext uri="{FF2B5EF4-FFF2-40B4-BE49-F238E27FC236}">
              <a16:creationId xmlns:a16="http://schemas.microsoft.com/office/drawing/2014/main" id="{DD1C41C9-2D7D-A14D-AA32-A831DBD715D5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5" name="AutoShape 4" descr="Image result for picture of case upc code">
          <a:extLst>
            <a:ext uri="{FF2B5EF4-FFF2-40B4-BE49-F238E27FC236}">
              <a16:creationId xmlns:a16="http://schemas.microsoft.com/office/drawing/2014/main" id="{27CF3947-5172-AE40-B620-46607032D30B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6" name="AutoShape 3" descr="Image result for picture of case upc code">
          <a:extLst>
            <a:ext uri="{FF2B5EF4-FFF2-40B4-BE49-F238E27FC236}">
              <a16:creationId xmlns:a16="http://schemas.microsoft.com/office/drawing/2014/main" id="{439886D1-E548-6B48-A0D5-7034B99A94D0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7" name="AutoShape 4" descr="Image result for picture of case upc code">
          <a:extLst>
            <a:ext uri="{FF2B5EF4-FFF2-40B4-BE49-F238E27FC236}">
              <a16:creationId xmlns:a16="http://schemas.microsoft.com/office/drawing/2014/main" id="{C6E90C96-56C7-264D-B41B-5B0C671ABD27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8" name="AutoShape 3" descr="Image result for picture of case upc code">
          <a:extLst>
            <a:ext uri="{FF2B5EF4-FFF2-40B4-BE49-F238E27FC236}">
              <a16:creationId xmlns:a16="http://schemas.microsoft.com/office/drawing/2014/main" id="{8867B95E-BECA-604F-AD3B-243C79B7302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65</xdr:col>
      <xdr:colOff>0</xdr:colOff>
      <xdr:row>56</xdr:row>
      <xdr:rowOff>0</xdr:rowOff>
    </xdr:from>
    <xdr:ext cx="304800" cy="304800"/>
    <xdr:sp macro="" textlink="">
      <xdr:nvSpPr>
        <xdr:cNvPr id="15159" name="AutoShape 4" descr="Image result for picture of case upc code">
          <a:extLst>
            <a:ext uri="{FF2B5EF4-FFF2-40B4-BE49-F238E27FC236}">
              <a16:creationId xmlns:a16="http://schemas.microsoft.com/office/drawing/2014/main" id="{71E87DBC-AEE0-634C-9384-A0EC932B8F09}"/>
            </a:ext>
          </a:extLst>
        </xdr:cNvPr>
        <xdr:cNvSpPr>
          <a:spLocks noChangeAspect="1" noChangeArrowheads="1"/>
        </xdr:cNvSpPr>
      </xdr:nvSpPr>
      <xdr:spPr bwMode="auto">
        <a:xfrm>
          <a:off x="6582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0" name="AutoShape 3" descr="Image result for picture of case upc code">
          <a:extLst>
            <a:ext uri="{FF2B5EF4-FFF2-40B4-BE49-F238E27FC236}">
              <a16:creationId xmlns:a16="http://schemas.microsoft.com/office/drawing/2014/main" id="{09F5E5D6-0A29-0C4C-8650-3640DF5FA807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1" name="AutoShape 4" descr="Image result for picture of case upc code">
          <a:extLst>
            <a:ext uri="{FF2B5EF4-FFF2-40B4-BE49-F238E27FC236}">
              <a16:creationId xmlns:a16="http://schemas.microsoft.com/office/drawing/2014/main" id="{72001DD9-1C4D-A54E-A0BE-A082F54364C2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2" name="AutoShape 3" descr="Image result for picture of case upc code">
          <a:extLst>
            <a:ext uri="{FF2B5EF4-FFF2-40B4-BE49-F238E27FC236}">
              <a16:creationId xmlns:a16="http://schemas.microsoft.com/office/drawing/2014/main" id="{DC55C752-406C-4742-83C4-654B8CB01CB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3" name="AutoShape 4" descr="Image result for picture of case upc code">
          <a:extLst>
            <a:ext uri="{FF2B5EF4-FFF2-40B4-BE49-F238E27FC236}">
              <a16:creationId xmlns:a16="http://schemas.microsoft.com/office/drawing/2014/main" id="{A1347CA7-5C33-9540-A55D-F3F0C694F3AC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4" name="AutoShape 3" descr="Image result for picture of case upc code">
          <a:extLst>
            <a:ext uri="{FF2B5EF4-FFF2-40B4-BE49-F238E27FC236}">
              <a16:creationId xmlns:a16="http://schemas.microsoft.com/office/drawing/2014/main" id="{5EF38AEF-6B14-B84D-9C3C-6A53C576690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5" name="AutoShape 4" descr="Image result for picture of case upc code">
          <a:extLst>
            <a:ext uri="{FF2B5EF4-FFF2-40B4-BE49-F238E27FC236}">
              <a16:creationId xmlns:a16="http://schemas.microsoft.com/office/drawing/2014/main" id="{C29E4F6A-C564-2647-8BBE-6085034F2B26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6" name="AutoShape 3" descr="Image result for picture of case upc code">
          <a:extLst>
            <a:ext uri="{FF2B5EF4-FFF2-40B4-BE49-F238E27FC236}">
              <a16:creationId xmlns:a16="http://schemas.microsoft.com/office/drawing/2014/main" id="{AF04155D-8BC0-724D-A1E7-633B02A0180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7" name="AutoShape 4" descr="Image result for picture of case upc code">
          <a:extLst>
            <a:ext uri="{FF2B5EF4-FFF2-40B4-BE49-F238E27FC236}">
              <a16:creationId xmlns:a16="http://schemas.microsoft.com/office/drawing/2014/main" id="{034CD7E2-7776-6644-AFAF-A6BFD8BC0B4F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8" name="AutoShape 3" descr="Image result for picture of case upc code">
          <a:extLst>
            <a:ext uri="{FF2B5EF4-FFF2-40B4-BE49-F238E27FC236}">
              <a16:creationId xmlns:a16="http://schemas.microsoft.com/office/drawing/2014/main" id="{BB0130E3-29B2-EF4F-9F24-AB92AB20454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69" name="AutoShape 4" descr="Image result for picture of case upc code">
          <a:extLst>
            <a:ext uri="{FF2B5EF4-FFF2-40B4-BE49-F238E27FC236}">
              <a16:creationId xmlns:a16="http://schemas.microsoft.com/office/drawing/2014/main" id="{849F49F6-BEF4-DF42-9BCE-89B67450629A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70" name="AutoShape 3" descr="Image result for picture of case upc code">
          <a:extLst>
            <a:ext uri="{FF2B5EF4-FFF2-40B4-BE49-F238E27FC236}">
              <a16:creationId xmlns:a16="http://schemas.microsoft.com/office/drawing/2014/main" id="{00CF3A70-CA3D-BD41-844F-037575C16481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66</xdr:col>
      <xdr:colOff>0</xdr:colOff>
      <xdr:row>56</xdr:row>
      <xdr:rowOff>0</xdr:rowOff>
    </xdr:from>
    <xdr:ext cx="304800" cy="304800"/>
    <xdr:sp macro="" textlink="">
      <xdr:nvSpPr>
        <xdr:cNvPr id="15171" name="AutoShape 4" descr="Image result for picture of case upc code">
          <a:extLst>
            <a:ext uri="{FF2B5EF4-FFF2-40B4-BE49-F238E27FC236}">
              <a16:creationId xmlns:a16="http://schemas.microsoft.com/office/drawing/2014/main" id="{33A9C978-2FBD-4F48-9268-6C1CD46C1588}"/>
            </a:ext>
          </a:extLst>
        </xdr:cNvPr>
        <xdr:cNvSpPr>
          <a:spLocks noChangeAspect="1" noChangeArrowheads="1"/>
        </xdr:cNvSpPr>
      </xdr:nvSpPr>
      <xdr:spPr bwMode="auto">
        <a:xfrm>
          <a:off x="66148415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2" name="AutoShape 3" descr="Image result for picture of case upc code">
          <a:extLst>
            <a:ext uri="{FF2B5EF4-FFF2-40B4-BE49-F238E27FC236}">
              <a16:creationId xmlns:a16="http://schemas.microsoft.com/office/drawing/2014/main" id="{FB975BF2-5458-5842-8585-7D7C37DC367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3" name="AutoShape 4" descr="Image result for picture of case upc code">
          <a:extLst>
            <a:ext uri="{FF2B5EF4-FFF2-40B4-BE49-F238E27FC236}">
              <a16:creationId xmlns:a16="http://schemas.microsoft.com/office/drawing/2014/main" id="{BAC16213-777B-004A-8AED-5BF66E944FA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4" name="AutoShape 3" descr="Image result for picture of case upc code">
          <a:extLst>
            <a:ext uri="{FF2B5EF4-FFF2-40B4-BE49-F238E27FC236}">
              <a16:creationId xmlns:a16="http://schemas.microsoft.com/office/drawing/2014/main" id="{4D5D8419-30E8-A142-A979-D77C7634392C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5" name="AutoShape 4" descr="Image result for picture of case upc code">
          <a:extLst>
            <a:ext uri="{FF2B5EF4-FFF2-40B4-BE49-F238E27FC236}">
              <a16:creationId xmlns:a16="http://schemas.microsoft.com/office/drawing/2014/main" id="{A9DC33C2-5B42-7D40-8FA3-21CA0C9C32D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6" name="AutoShape 3" descr="Image result for picture of case upc code">
          <a:extLst>
            <a:ext uri="{FF2B5EF4-FFF2-40B4-BE49-F238E27FC236}">
              <a16:creationId xmlns:a16="http://schemas.microsoft.com/office/drawing/2014/main" id="{3253BD36-8F70-7D46-B8AD-86747E69C49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7" name="AutoShape 4" descr="Image result for picture of case upc code">
          <a:extLst>
            <a:ext uri="{FF2B5EF4-FFF2-40B4-BE49-F238E27FC236}">
              <a16:creationId xmlns:a16="http://schemas.microsoft.com/office/drawing/2014/main" id="{CB63A285-E80B-2B4B-BEC6-3F36E61E461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8" name="AutoShape 3" descr="Image result for picture of case upc code">
          <a:extLst>
            <a:ext uri="{FF2B5EF4-FFF2-40B4-BE49-F238E27FC236}">
              <a16:creationId xmlns:a16="http://schemas.microsoft.com/office/drawing/2014/main" id="{140066B7-6551-BA42-83A6-5B4736BF7EF5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79" name="AutoShape 4" descr="Image result for picture of case upc code">
          <a:extLst>
            <a:ext uri="{FF2B5EF4-FFF2-40B4-BE49-F238E27FC236}">
              <a16:creationId xmlns:a16="http://schemas.microsoft.com/office/drawing/2014/main" id="{AC42AEB1-42CD-B64D-B6B4-F22E008F6449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80" name="AutoShape 3" descr="Image result for picture of case upc code">
          <a:extLst>
            <a:ext uri="{FF2B5EF4-FFF2-40B4-BE49-F238E27FC236}">
              <a16:creationId xmlns:a16="http://schemas.microsoft.com/office/drawing/2014/main" id="{E72DFA27-97F7-3C4A-8A01-BB3F76CCC43A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81" name="AutoShape 4" descr="Image result for picture of case upc code">
          <a:extLst>
            <a:ext uri="{FF2B5EF4-FFF2-40B4-BE49-F238E27FC236}">
              <a16:creationId xmlns:a16="http://schemas.microsoft.com/office/drawing/2014/main" id="{A6D1041F-E5F1-D545-90A3-3CC4AE28083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82" name="AutoShape 3" descr="Image result for picture of case upc code">
          <a:extLst>
            <a:ext uri="{FF2B5EF4-FFF2-40B4-BE49-F238E27FC236}">
              <a16:creationId xmlns:a16="http://schemas.microsoft.com/office/drawing/2014/main" id="{A43BD28C-C5E3-514B-9799-66A907110B98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67</xdr:col>
      <xdr:colOff>0</xdr:colOff>
      <xdr:row>56</xdr:row>
      <xdr:rowOff>0</xdr:rowOff>
    </xdr:from>
    <xdr:ext cx="304800" cy="304800"/>
    <xdr:sp macro="" textlink="">
      <xdr:nvSpPr>
        <xdr:cNvPr id="15183" name="AutoShape 4" descr="Image result for picture of case upc code">
          <a:extLst>
            <a:ext uri="{FF2B5EF4-FFF2-40B4-BE49-F238E27FC236}">
              <a16:creationId xmlns:a16="http://schemas.microsoft.com/office/drawing/2014/main" id="{CF9D1218-2F4B-4746-A159-1BB821ED0E74}"/>
            </a:ext>
          </a:extLst>
        </xdr:cNvPr>
        <xdr:cNvSpPr>
          <a:spLocks noChangeAspect="1" noChangeArrowheads="1"/>
        </xdr:cNvSpPr>
      </xdr:nvSpPr>
      <xdr:spPr bwMode="auto">
        <a:xfrm>
          <a:off x="6647365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84" name="AutoShape 3" descr="Image result for picture of case upc code">
          <a:extLst>
            <a:ext uri="{FF2B5EF4-FFF2-40B4-BE49-F238E27FC236}">
              <a16:creationId xmlns:a16="http://schemas.microsoft.com/office/drawing/2014/main" id="{366A1AB5-F63B-7F48-9BB1-40E4405F69D5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85" name="AutoShape 4" descr="Image result for picture of case upc code">
          <a:extLst>
            <a:ext uri="{FF2B5EF4-FFF2-40B4-BE49-F238E27FC236}">
              <a16:creationId xmlns:a16="http://schemas.microsoft.com/office/drawing/2014/main" id="{55EDBCD2-7048-F041-B8F5-A10E7423A30A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86" name="AutoShape 3" descr="Image result for picture of case upc code">
          <a:extLst>
            <a:ext uri="{FF2B5EF4-FFF2-40B4-BE49-F238E27FC236}">
              <a16:creationId xmlns:a16="http://schemas.microsoft.com/office/drawing/2014/main" id="{76AEF84D-BD93-FC43-B8F3-85D8C7C32B2D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87" name="AutoShape 4" descr="Image result for picture of case upc code">
          <a:extLst>
            <a:ext uri="{FF2B5EF4-FFF2-40B4-BE49-F238E27FC236}">
              <a16:creationId xmlns:a16="http://schemas.microsoft.com/office/drawing/2014/main" id="{DDDCE0D0-65D4-F84E-BC9D-CD4528C92A9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88" name="AutoShape 3" descr="Image result for picture of case upc code">
          <a:extLst>
            <a:ext uri="{FF2B5EF4-FFF2-40B4-BE49-F238E27FC236}">
              <a16:creationId xmlns:a16="http://schemas.microsoft.com/office/drawing/2014/main" id="{FDF94F01-E256-B94B-AD9D-94D631E38B1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89" name="AutoShape 4" descr="Image result for picture of case upc code">
          <a:extLst>
            <a:ext uri="{FF2B5EF4-FFF2-40B4-BE49-F238E27FC236}">
              <a16:creationId xmlns:a16="http://schemas.microsoft.com/office/drawing/2014/main" id="{EC55C7F8-4C79-9A47-BB1E-69F309C6AEC6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90" name="AutoShape 3" descr="Image result for picture of case upc code">
          <a:extLst>
            <a:ext uri="{FF2B5EF4-FFF2-40B4-BE49-F238E27FC236}">
              <a16:creationId xmlns:a16="http://schemas.microsoft.com/office/drawing/2014/main" id="{58D309C5-A086-8243-ADA2-DB45E9404279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91" name="AutoShape 4" descr="Image result for picture of case upc code">
          <a:extLst>
            <a:ext uri="{FF2B5EF4-FFF2-40B4-BE49-F238E27FC236}">
              <a16:creationId xmlns:a16="http://schemas.microsoft.com/office/drawing/2014/main" id="{EA033141-A2B8-B542-B202-9D3AA94B522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92" name="AutoShape 3" descr="Image result for picture of case upc code">
          <a:extLst>
            <a:ext uri="{FF2B5EF4-FFF2-40B4-BE49-F238E27FC236}">
              <a16:creationId xmlns:a16="http://schemas.microsoft.com/office/drawing/2014/main" id="{36438091-7133-7240-938D-E396E8174658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93" name="AutoShape 4" descr="Image result for picture of case upc code">
          <a:extLst>
            <a:ext uri="{FF2B5EF4-FFF2-40B4-BE49-F238E27FC236}">
              <a16:creationId xmlns:a16="http://schemas.microsoft.com/office/drawing/2014/main" id="{90C390DC-C57C-804F-ADAC-652376308C57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94" name="AutoShape 3" descr="Image result for picture of case upc code">
          <a:extLst>
            <a:ext uri="{FF2B5EF4-FFF2-40B4-BE49-F238E27FC236}">
              <a16:creationId xmlns:a16="http://schemas.microsoft.com/office/drawing/2014/main" id="{975622E7-6D0F-C147-88C7-B0D4027E175F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68</xdr:col>
      <xdr:colOff>0</xdr:colOff>
      <xdr:row>56</xdr:row>
      <xdr:rowOff>0</xdr:rowOff>
    </xdr:from>
    <xdr:ext cx="304800" cy="304800"/>
    <xdr:sp macro="" textlink="">
      <xdr:nvSpPr>
        <xdr:cNvPr id="15195" name="AutoShape 4" descr="Image result for picture of case upc code">
          <a:extLst>
            <a:ext uri="{FF2B5EF4-FFF2-40B4-BE49-F238E27FC236}">
              <a16:creationId xmlns:a16="http://schemas.microsoft.com/office/drawing/2014/main" id="{319D2E6E-FD66-C54B-AB93-7DD922E7A8B3}"/>
            </a:ext>
          </a:extLst>
        </xdr:cNvPr>
        <xdr:cNvSpPr>
          <a:spLocks noChangeAspect="1" noChangeArrowheads="1"/>
        </xdr:cNvSpPr>
      </xdr:nvSpPr>
      <xdr:spPr bwMode="auto">
        <a:xfrm>
          <a:off x="66798902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196" name="AutoShape 3" descr="Image result for picture of case upc code">
          <a:extLst>
            <a:ext uri="{FF2B5EF4-FFF2-40B4-BE49-F238E27FC236}">
              <a16:creationId xmlns:a16="http://schemas.microsoft.com/office/drawing/2014/main" id="{BD8C5612-06C7-C241-8A4E-4CB2B3F8B8D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197" name="AutoShape 4" descr="Image result for picture of case upc code">
          <a:extLst>
            <a:ext uri="{FF2B5EF4-FFF2-40B4-BE49-F238E27FC236}">
              <a16:creationId xmlns:a16="http://schemas.microsoft.com/office/drawing/2014/main" id="{63711360-16E0-5B45-BA1C-A438BD2E6FC3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198" name="AutoShape 3" descr="Image result for picture of case upc code">
          <a:extLst>
            <a:ext uri="{FF2B5EF4-FFF2-40B4-BE49-F238E27FC236}">
              <a16:creationId xmlns:a16="http://schemas.microsoft.com/office/drawing/2014/main" id="{1D23FF42-4EF5-E54E-A16B-2B3EBC6DF341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199" name="AutoShape 4" descr="Image result for picture of case upc code">
          <a:extLst>
            <a:ext uri="{FF2B5EF4-FFF2-40B4-BE49-F238E27FC236}">
              <a16:creationId xmlns:a16="http://schemas.microsoft.com/office/drawing/2014/main" id="{337ED7B7-3070-264A-9556-947A0BBF33BE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0" name="AutoShape 3" descr="Image result for picture of case upc code">
          <a:extLst>
            <a:ext uri="{FF2B5EF4-FFF2-40B4-BE49-F238E27FC236}">
              <a16:creationId xmlns:a16="http://schemas.microsoft.com/office/drawing/2014/main" id="{68FE6A7B-D049-CB40-B088-62E98BE3E29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1" name="AutoShape 4" descr="Image result for picture of case upc code">
          <a:extLst>
            <a:ext uri="{FF2B5EF4-FFF2-40B4-BE49-F238E27FC236}">
              <a16:creationId xmlns:a16="http://schemas.microsoft.com/office/drawing/2014/main" id="{3D267A71-3194-834E-8B83-EA93600F8AB2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2" name="AutoShape 3" descr="Image result for picture of case upc code">
          <a:extLst>
            <a:ext uri="{FF2B5EF4-FFF2-40B4-BE49-F238E27FC236}">
              <a16:creationId xmlns:a16="http://schemas.microsoft.com/office/drawing/2014/main" id="{99641787-8A87-BA48-BA61-BEE577DF7F4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3" name="AutoShape 4" descr="Image result for picture of case upc code">
          <a:extLst>
            <a:ext uri="{FF2B5EF4-FFF2-40B4-BE49-F238E27FC236}">
              <a16:creationId xmlns:a16="http://schemas.microsoft.com/office/drawing/2014/main" id="{14B85264-AC6C-254C-87DD-C45317E80F7F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4" name="AutoShape 3" descr="Image result for picture of case upc code">
          <a:extLst>
            <a:ext uri="{FF2B5EF4-FFF2-40B4-BE49-F238E27FC236}">
              <a16:creationId xmlns:a16="http://schemas.microsoft.com/office/drawing/2014/main" id="{02809B25-30A3-AE4D-ACBB-EC60C78030E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5" name="AutoShape 4" descr="Image result for picture of case upc code">
          <a:extLst>
            <a:ext uri="{FF2B5EF4-FFF2-40B4-BE49-F238E27FC236}">
              <a16:creationId xmlns:a16="http://schemas.microsoft.com/office/drawing/2014/main" id="{183227DC-FA57-E346-BB2A-AB5B16FCE460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6" name="AutoShape 3" descr="Image result for picture of case upc code">
          <a:extLst>
            <a:ext uri="{FF2B5EF4-FFF2-40B4-BE49-F238E27FC236}">
              <a16:creationId xmlns:a16="http://schemas.microsoft.com/office/drawing/2014/main" id="{B75DC4B3-F604-BC41-80A7-F074A70D1DDC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69</xdr:col>
      <xdr:colOff>0</xdr:colOff>
      <xdr:row>56</xdr:row>
      <xdr:rowOff>0</xdr:rowOff>
    </xdr:from>
    <xdr:ext cx="304800" cy="304800"/>
    <xdr:sp macro="" textlink="">
      <xdr:nvSpPr>
        <xdr:cNvPr id="15207" name="AutoShape 4" descr="Image result for picture of case upc code">
          <a:extLst>
            <a:ext uri="{FF2B5EF4-FFF2-40B4-BE49-F238E27FC236}">
              <a16:creationId xmlns:a16="http://schemas.microsoft.com/office/drawing/2014/main" id="{C9F07C01-622B-E542-A4F4-2A278F6DE74D}"/>
            </a:ext>
          </a:extLst>
        </xdr:cNvPr>
        <xdr:cNvSpPr>
          <a:spLocks noChangeAspect="1" noChangeArrowheads="1"/>
        </xdr:cNvSpPr>
      </xdr:nvSpPr>
      <xdr:spPr bwMode="auto">
        <a:xfrm>
          <a:off x="67124146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08" name="AutoShape 3" descr="Image result for picture of case upc code">
          <a:extLst>
            <a:ext uri="{FF2B5EF4-FFF2-40B4-BE49-F238E27FC236}">
              <a16:creationId xmlns:a16="http://schemas.microsoft.com/office/drawing/2014/main" id="{A5965668-F3A9-2340-96E3-5C6407F2614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09" name="AutoShape 4" descr="Image result for picture of case upc code">
          <a:extLst>
            <a:ext uri="{FF2B5EF4-FFF2-40B4-BE49-F238E27FC236}">
              <a16:creationId xmlns:a16="http://schemas.microsoft.com/office/drawing/2014/main" id="{40A65475-0638-D94A-9BF3-6C73116C22FB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0" name="AutoShape 3" descr="Image result for picture of case upc code">
          <a:extLst>
            <a:ext uri="{FF2B5EF4-FFF2-40B4-BE49-F238E27FC236}">
              <a16:creationId xmlns:a16="http://schemas.microsoft.com/office/drawing/2014/main" id="{7A06350D-5D26-0143-A7EE-17669C1C1610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1" name="AutoShape 4" descr="Image result for picture of case upc code">
          <a:extLst>
            <a:ext uri="{FF2B5EF4-FFF2-40B4-BE49-F238E27FC236}">
              <a16:creationId xmlns:a16="http://schemas.microsoft.com/office/drawing/2014/main" id="{BE4B9BBC-E267-7349-9022-78DBE1C51E5F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2" name="AutoShape 3" descr="Image result for picture of case upc code">
          <a:extLst>
            <a:ext uri="{FF2B5EF4-FFF2-40B4-BE49-F238E27FC236}">
              <a16:creationId xmlns:a16="http://schemas.microsoft.com/office/drawing/2014/main" id="{2970B0F0-100D-2843-B25B-D7BD2283BA9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3" name="AutoShape 4" descr="Image result for picture of case upc code">
          <a:extLst>
            <a:ext uri="{FF2B5EF4-FFF2-40B4-BE49-F238E27FC236}">
              <a16:creationId xmlns:a16="http://schemas.microsoft.com/office/drawing/2014/main" id="{DD27DE27-D407-7540-9CA9-7F24AB3EBC0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4" name="AutoShape 3" descr="Image result for picture of case upc code">
          <a:extLst>
            <a:ext uri="{FF2B5EF4-FFF2-40B4-BE49-F238E27FC236}">
              <a16:creationId xmlns:a16="http://schemas.microsoft.com/office/drawing/2014/main" id="{FE911FD7-C0DF-7A45-BAB3-6081FCA81CC4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5" name="AutoShape 4" descr="Image result for picture of case upc code">
          <a:extLst>
            <a:ext uri="{FF2B5EF4-FFF2-40B4-BE49-F238E27FC236}">
              <a16:creationId xmlns:a16="http://schemas.microsoft.com/office/drawing/2014/main" id="{9A37CA67-FEA3-A643-8500-615491E3AC6E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6" name="AutoShape 3" descr="Image result for picture of case upc code">
          <a:extLst>
            <a:ext uri="{FF2B5EF4-FFF2-40B4-BE49-F238E27FC236}">
              <a16:creationId xmlns:a16="http://schemas.microsoft.com/office/drawing/2014/main" id="{270E38D0-701C-0140-916A-504C007680EA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7" name="AutoShape 4" descr="Image result for picture of case upc code">
          <a:extLst>
            <a:ext uri="{FF2B5EF4-FFF2-40B4-BE49-F238E27FC236}">
              <a16:creationId xmlns:a16="http://schemas.microsoft.com/office/drawing/2014/main" id="{D0C90E19-7FEF-F646-8C5B-36981FAB180D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8" name="AutoShape 3" descr="Image result for picture of case upc code">
          <a:extLst>
            <a:ext uri="{FF2B5EF4-FFF2-40B4-BE49-F238E27FC236}">
              <a16:creationId xmlns:a16="http://schemas.microsoft.com/office/drawing/2014/main" id="{EF4E42EE-7EE2-E740-A193-11457B5CCB42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70</xdr:col>
      <xdr:colOff>0</xdr:colOff>
      <xdr:row>56</xdr:row>
      <xdr:rowOff>0</xdr:rowOff>
    </xdr:from>
    <xdr:ext cx="304800" cy="304800"/>
    <xdr:sp macro="" textlink="">
      <xdr:nvSpPr>
        <xdr:cNvPr id="15219" name="AutoShape 4" descr="Image result for picture of case upc code">
          <a:extLst>
            <a:ext uri="{FF2B5EF4-FFF2-40B4-BE49-F238E27FC236}">
              <a16:creationId xmlns:a16="http://schemas.microsoft.com/office/drawing/2014/main" id="{6E0E3190-E08D-9D41-A131-44E7EF2EE2CC}"/>
            </a:ext>
          </a:extLst>
        </xdr:cNvPr>
        <xdr:cNvSpPr>
          <a:spLocks noChangeAspect="1" noChangeArrowheads="1"/>
        </xdr:cNvSpPr>
      </xdr:nvSpPr>
      <xdr:spPr bwMode="auto">
        <a:xfrm>
          <a:off x="67960488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0" name="AutoShape 3" descr="Image result for picture of case upc code">
          <a:extLst>
            <a:ext uri="{FF2B5EF4-FFF2-40B4-BE49-F238E27FC236}">
              <a16:creationId xmlns:a16="http://schemas.microsoft.com/office/drawing/2014/main" id="{5AD8D156-CA0C-7C47-A9AB-462D6FD351A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1" name="AutoShape 4" descr="Image result for picture of case upc code">
          <a:extLst>
            <a:ext uri="{FF2B5EF4-FFF2-40B4-BE49-F238E27FC236}">
              <a16:creationId xmlns:a16="http://schemas.microsoft.com/office/drawing/2014/main" id="{FF425EDF-67D5-4649-B361-7E7E1276039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2" name="AutoShape 3" descr="Image result for picture of case upc code">
          <a:extLst>
            <a:ext uri="{FF2B5EF4-FFF2-40B4-BE49-F238E27FC236}">
              <a16:creationId xmlns:a16="http://schemas.microsoft.com/office/drawing/2014/main" id="{70098FA2-FA12-544A-8483-BB834E7EAEE3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3" name="AutoShape 4" descr="Image result for picture of case upc code">
          <a:extLst>
            <a:ext uri="{FF2B5EF4-FFF2-40B4-BE49-F238E27FC236}">
              <a16:creationId xmlns:a16="http://schemas.microsoft.com/office/drawing/2014/main" id="{90F480C1-9C1F-2449-8740-54AA913595EE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4" name="AutoShape 3" descr="Image result for picture of case upc code">
          <a:extLst>
            <a:ext uri="{FF2B5EF4-FFF2-40B4-BE49-F238E27FC236}">
              <a16:creationId xmlns:a16="http://schemas.microsoft.com/office/drawing/2014/main" id="{D3F61355-6B02-9741-A8E7-8A33EE409CF2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5" name="AutoShape 4" descr="Image result for picture of case upc code">
          <a:extLst>
            <a:ext uri="{FF2B5EF4-FFF2-40B4-BE49-F238E27FC236}">
              <a16:creationId xmlns:a16="http://schemas.microsoft.com/office/drawing/2014/main" id="{C5CE1720-20D9-1945-82BC-AB14A352B94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6" name="AutoShape 3" descr="Image result for picture of case upc code">
          <a:extLst>
            <a:ext uri="{FF2B5EF4-FFF2-40B4-BE49-F238E27FC236}">
              <a16:creationId xmlns:a16="http://schemas.microsoft.com/office/drawing/2014/main" id="{3F3F0A08-DA33-D249-B482-DC8F70809A6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7" name="AutoShape 4" descr="Image result for picture of case upc code">
          <a:extLst>
            <a:ext uri="{FF2B5EF4-FFF2-40B4-BE49-F238E27FC236}">
              <a16:creationId xmlns:a16="http://schemas.microsoft.com/office/drawing/2014/main" id="{574E860D-3458-4142-9AF9-F157A5727D84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8" name="AutoShape 3" descr="Image result for picture of case upc code">
          <a:extLst>
            <a:ext uri="{FF2B5EF4-FFF2-40B4-BE49-F238E27FC236}">
              <a16:creationId xmlns:a16="http://schemas.microsoft.com/office/drawing/2014/main" id="{DBB8D9B6-5D3E-324A-887B-C11539DAA76A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29" name="AutoShape 4" descr="Image result for picture of case upc code">
          <a:extLst>
            <a:ext uri="{FF2B5EF4-FFF2-40B4-BE49-F238E27FC236}">
              <a16:creationId xmlns:a16="http://schemas.microsoft.com/office/drawing/2014/main" id="{8ABAF66B-3166-6440-8751-2944685419BF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30" name="AutoShape 3" descr="Image result for picture of case upc code">
          <a:extLst>
            <a:ext uri="{FF2B5EF4-FFF2-40B4-BE49-F238E27FC236}">
              <a16:creationId xmlns:a16="http://schemas.microsoft.com/office/drawing/2014/main" id="{750AEC78-190D-5642-A404-DAB4C586A8E1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71</xdr:col>
      <xdr:colOff>0</xdr:colOff>
      <xdr:row>56</xdr:row>
      <xdr:rowOff>0</xdr:rowOff>
    </xdr:from>
    <xdr:ext cx="304800" cy="304800"/>
    <xdr:sp macro="" textlink="">
      <xdr:nvSpPr>
        <xdr:cNvPr id="15231" name="AutoShape 4" descr="Image result for picture of case upc code">
          <a:extLst>
            <a:ext uri="{FF2B5EF4-FFF2-40B4-BE49-F238E27FC236}">
              <a16:creationId xmlns:a16="http://schemas.microsoft.com/office/drawing/2014/main" id="{38B52B53-C876-CD43-BF85-1B81CAD19958}"/>
            </a:ext>
          </a:extLst>
        </xdr:cNvPr>
        <xdr:cNvSpPr>
          <a:spLocks noChangeAspect="1" noChangeArrowheads="1"/>
        </xdr:cNvSpPr>
      </xdr:nvSpPr>
      <xdr:spPr bwMode="auto">
        <a:xfrm>
          <a:off x="68719390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2" name="AutoShape 3" descr="Image result for picture of case upc code">
          <a:extLst>
            <a:ext uri="{FF2B5EF4-FFF2-40B4-BE49-F238E27FC236}">
              <a16:creationId xmlns:a16="http://schemas.microsoft.com/office/drawing/2014/main" id="{09E22D37-1AFF-2749-899F-849BFB03A9B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3" name="AutoShape 4" descr="Image result for picture of case upc code">
          <a:extLst>
            <a:ext uri="{FF2B5EF4-FFF2-40B4-BE49-F238E27FC236}">
              <a16:creationId xmlns:a16="http://schemas.microsoft.com/office/drawing/2014/main" id="{0BE7B0C8-B32B-C44C-A755-BF15C354AFB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4" name="AutoShape 3" descr="Image result for picture of case upc code">
          <a:extLst>
            <a:ext uri="{FF2B5EF4-FFF2-40B4-BE49-F238E27FC236}">
              <a16:creationId xmlns:a16="http://schemas.microsoft.com/office/drawing/2014/main" id="{C5818F81-8D31-304E-AEFB-A1BC2B78FF7D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5" name="AutoShape 4" descr="Image result for picture of case upc code">
          <a:extLst>
            <a:ext uri="{FF2B5EF4-FFF2-40B4-BE49-F238E27FC236}">
              <a16:creationId xmlns:a16="http://schemas.microsoft.com/office/drawing/2014/main" id="{7F199C0A-C035-E343-A5DB-D80D141B8A28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6" name="AutoShape 3" descr="Image result for picture of case upc code">
          <a:extLst>
            <a:ext uri="{FF2B5EF4-FFF2-40B4-BE49-F238E27FC236}">
              <a16:creationId xmlns:a16="http://schemas.microsoft.com/office/drawing/2014/main" id="{13003843-BF51-1B4B-80C3-9F64355D630C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7" name="AutoShape 4" descr="Image result for picture of case upc code">
          <a:extLst>
            <a:ext uri="{FF2B5EF4-FFF2-40B4-BE49-F238E27FC236}">
              <a16:creationId xmlns:a16="http://schemas.microsoft.com/office/drawing/2014/main" id="{0ACAB650-7D4F-CC42-94F4-083BA9765757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8" name="AutoShape 3" descr="Image result for picture of case upc code">
          <a:extLst>
            <a:ext uri="{FF2B5EF4-FFF2-40B4-BE49-F238E27FC236}">
              <a16:creationId xmlns:a16="http://schemas.microsoft.com/office/drawing/2014/main" id="{1667CD26-8973-F84D-AB77-73AEF967DEC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39" name="AutoShape 4" descr="Image result for picture of case upc code">
          <a:extLst>
            <a:ext uri="{FF2B5EF4-FFF2-40B4-BE49-F238E27FC236}">
              <a16:creationId xmlns:a16="http://schemas.microsoft.com/office/drawing/2014/main" id="{6182491D-483A-8E43-A1CB-ADE27D7F34A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40" name="AutoShape 3" descr="Image result for picture of case upc code">
          <a:extLst>
            <a:ext uri="{FF2B5EF4-FFF2-40B4-BE49-F238E27FC236}">
              <a16:creationId xmlns:a16="http://schemas.microsoft.com/office/drawing/2014/main" id="{D8DDE62D-1A52-284A-ADD3-025E8604C1C4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41" name="AutoShape 4" descr="Image result for picture of case upc code">
          <a:extLst>
            <a:ext uri="{FF2B5EF4-FFF2-40B4-BE49-F238E27FC236}">
              <a16:creationId xmlns:a16="http://schemas.microsoft.com/office/drawing/2014/main" id="{5D32BB98-D4FE-8847-927A-C1983FFBF952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42" name="AutoShape 3" descr="Image result for picture of case upc code">
          <a:extLst>
            <a:ext uri="{FF2B5EF4-FFF2-40B4-BE49-F238E27FC236}">
              <a16:creationId xmlns:a16="http://schemas.microsoft.com/office/drawing/2014/main" id="{49FD3996-55BB-9F41-B662-E3362A2D50A0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72</xdr:col>
      <xdr:colOff>0</xdr:colOff>
      <xdr:row>56</xdr:row>
      <xdr:rowOff>0</xdr:rowOff>
    </xdr:from>
    <xdr:ext cx="304800" cy="304800"/>
    <xdr:sp macro="" textlink="">
      <xdr:nvSpPr>
        <xdr:cNvPr id="15243" name="AutoShape 4" descr="Image result for picture of case upc code">
          <a:extLst>
            <a:ext uri="{FF2B5EF4-FFF2-40B4-BE49-F238E27FC236}">
              <a16:creationId xmlns:a16="http://schemas.microsoft.com/office/drawing/2014/main" id="{FDBD5C89-E396-F14E-B3BA-6C59E9CCE9B6}"/>
            </a:ext>
          </a:extLst>
        </xdr:cNvPr>
        <xdr:cNvSpPr>
          <a:spLocks noChangeAspect="1" noChangeArrowheads="1"/>
        </xdr:cNvSpPr>
      </xdr:nvSpPr>
      <xdr:spPr bwMode="auto">
        <a:xfrm>
          <a:off x="69478293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44" name="AutoShape 3" descr="Image result for picture of case upc code">
          <a:extLst>
            <a:ext uri="{FF2B5EF4-FFF2-40B4-BE49-F238E27FC236}">
              <a16:creationId xmlns:a16="http://schemas.microsoft.com/office/drawing/2014/main" id="{F5AB420A-C07B-8B41-A6C9-FF2FB8C76472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45" name="AutoShape 4" descr="Image result for picture of case upc code">
          <a:extLst>
            <a:ext uri="{FF2B5EF4-FFF2-40B4-BE49-F238E27FC236}">
              <a16:creationId xmlns:a16="http://schemas.microsoft.com/office/drawing/2014/main" id="{2A33C6C5-5C3C-BA40-BA5C-AA501F4607D9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46" name="AutoShape 3" descr="Image result for picture of case upc code">
          <a:extLst>
            <a:ext uri="{FF2B5EF4-FFF2-40B4-BE49-F238E27FC236}">
              <a16:creationId xmlns:a16="http://schemas.microsoft.com/office/drawing/2014/main" id="{AA256045-B359-6D40-8915-887D733DA09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47" name="AutoShape 4" descr="Image result for picture of case upc code">
          <a:extLst>
            <a:ext uri="{FF2B5EF4-FFF2-40B4-BE49-F238E27FC236}">
              <a16:creationId xmlns:a16="http://schemas.microsoft.com/office/drawing/2014/main" id="{B73E243D-39F1-F342-99B8-D606F9CED04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48" name="AutoShape 3" descr="Image result for picture of case upc code">
          <a:extLst>
            <a:ext uri="{FF2B5EF4-FFF2-40B4-BE49-F238E27FC236}">
              <a16:creationId xmlns:a16="http://schemas.microsoft.com/office/drawing/2014/main" id="{39CA2285-03CB-714A-A3C3-33FF1229818A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49" name="AutoShape 4" descr="Image result for picture of case upc code">
          <a:extLst>
            <a:ext uri="{FF2B5EF4-FFF2-40B4-BE49-F238E27FC236}">
              <a16:creationId xmlns:a16="http://schemas.microsoft.com/office/drawing/2014/main" id="{B4CFC649-22C3-2D48-8DCF-EEC461161B7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50" name="AutoShape 3" descr="Image result for picture of case upc code">
          <a:extLst>
            <a:ext uri="{FF2B5EF4-FFF2-40B4-BE49-F238E27FC236}">
              <a16:creationId xmlns:a16="http://schemas.microsoft.com/office/drawing/2014/main" id="{FF28E9F7-8C1E-E149-B22A-D0289D9DB371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51" name="AutoShape 4" descr="Image result for picture of case upc code">
          <a:extLst>
            <a:ext uri="{FF2B5EF4-FFF2-40B4-BE49-F238E27FC236}">
              <a16:creationId xmlns:a16="http://schemas.microsoft.com/office/drawing/2014/main" id="{099B1B18-CF46-3045-9B28-952718F84B88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52" name="AutoShape 3" descr="Image result for picture of case upc code">
          <a:extLst>
            <a:ext uri="{FF2B5EF4-FFF2-40B4-BE49-F238E27FC236}">
              <a16:creationId xmlns:a16="http://schemas.microsoft.com/office/drawing/2014/main" id="{AD72D4D0-0C6B-8049-8D04-1AF18C029F56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53" name="AutoShape 4" descr="Image result for picture of case upc code">
          <a:extLst>
            <a:ext uri="{FF2B5EF4-FFF2-40B4-BE49-F238E27FC236}">
              <a16:creationId xmlns:a16="http://schemas.microsoft.com/office/drawing/2014/main" id="{B05EE204-53DF-FA47-B18E-722B9B5750F4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54" name="AutoShape 3" descr="Image result for picture of case upc code">
          <a:extLst>
            <a:ext uri="{FF2B5EF4-FFF2-40B4-BE49-F238E27FC236}">
              <a16:creationId xmlns:a16="http://schemas.microsoft.com/office/drawing/2014/main" id="{F7E42669-9089-AA4E-9ABF-D83692D35A75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73</xdr:col>
      <xdr:colOff>0</xdr:colOff>
      <xdr:row>56</xdr:row>
      <xdr:rowOff>0</xdr:rowOff>
    </xdr:from>
    <xdr:ext cx="304800" cy="304800"/>
    <xdr:sp macro="" textlink="">
      <xdr:nvSpPr>
        <xdr:cNvPr id="15255" name="AutoShape 4" descr="Image result for picture of case upc code">
          <a:extLst>
            <a:ext uri="{FF2B5EF4-FFF2-40B4-BE49-F238E27FC236}">
              <a16:creationId xmlns:a16="http://schemas.microsoft.com/office/drawing/2014/main" id="{F337EB60-06D3-814C-80A1-7C8C15EA2D4D}"/>
            </a:ext>
          </a:extLst>
        </xdr:cNvPr>
        <xdr:cNvSpPr>
          <a:spLocks noChangeAspect="1" noChangeArrowheads="1"/>
        </xdr:cNvSpPr>
      </xdr:nvSpPr>
      <xdr:spPr bwMode="auto">
        <a:xfrm>
          <a:off x="70221707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56" name="AutoShape 3" descr="Image result for picture of case upc code">
          <a:extLst>
            <a:ext uri="{FF2B5EF4-FFF2-40B4-BE49-F238E27FC236}">
              <a16:creationId xmlns:a16="http://schemas.microsoft.com/office/drawing/2014/main" id="{85EE0CA2-A89C-D940-AFD5-9B86B7DFBB9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57" name="AutoShape 4" descr="Image result for picture of case upc code">
          <a:extLst>
            <a:ext uri="{FF2B5EF4-FFF2-40B4-BE49-F238E27FC236}">
              <a16:creationId xmlns:a16="http://schemas.microsoft.com/office/drawing/2014/main" id="{448F2861-A52F-1E41-9E93-965531C77DA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58" name="AutoShape 3" descr="Image result for picture of case upc code">
          <a:extLst>
            <a:ext uri="{FF2B5EF4-FFF2-40B4-BE49-F238E27FC236}">
              <a16:creationId xmlns:a16="http://schemas.microsoft.com/office/drawing/2014/main" id="{75BC21AD-1353-924A-8836-C8A801664638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59" name="AutoShape 4" descr="Image result for picture of case upc code">
          <a:extLst>
            <a:ext uri="{FF2B5EF4-FFF2-40B4-BE49-F238E27FC236}">
              <a16:creationId xmlns:a16="http://schemas.microsoft.com/office/drawing/2014/main" id="{B0346344-7A99-CA49-AFB8-37AB640B88C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0" name="AutoShape 3" descr="Image result for picture of case upc code">
          <a:extLst>
            <a:ext uri="{FF2B5EF4-FFF2-40B4-BE49-F238E27FC236}">
              <a16:creationId xmlns:a16="http://schemas.microsoft.com/office/drawing/2014/main" id="{3064BA2E-B72F-244E-AFA2-202879E4AFF4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1" name="AutoShape 4" descr="Image result for picture of case upc code">
          <a:extLst>
            <a:ext uri="{FF2B5EF4-FFF2-40B4-BE49-F238E27FC236}">
              <a16:creationId xmlns:a16="http://schemas.microsoft.com/office/drawing/2014/main" id="{ECC799E3-2C5C-0E47-9099-E3A6642E56BB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2" name="AutoShape 3" descr="Image result for picture of case upc code">
          <a:extLst>
            <a:ext uri="{FF2B5EF4-FFF2-40B4-BE49-F238E27FC236}">
              <a16:creationId xmlns:a16="http://schemas.microsoft.com/office/drawing/2014/main" id="{1646A42B-FA3F-F24C-B8B1-27454F118677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3" name="AutoShape 4" descr="Image result for picture of case upc code">
          <a:extLst>
            <a:ext uri="{FF2B5EF4-FFF2-40B4-BE49-F238E27FC236}">
              <a16:creationId xmlns:a16="http://schemas.microsoft.com/office/drawing/2014/main" id="{19B0A2A1-5321-8940-A730-C292DE43A09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4" name="AutoShape 3" descr="Image result for picture of case upc code">
          <a:extLst>
            <a:ext uri="{FF2B5EF4-FFF2-40B4-BE49-F238E27FC236}">
              <a16:creationId xmlns:a16="http://schemas.microsoft.com/office/drawing/2014/main" id="{D2D38EF0-2CE5-7142-AE82-FF1527A9C411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5" name="AutoShape 4" descr="Image result for picture of case upc code">
          <a:extLst>
            <a:ext uri="{FF2B5EF4-FFF2-40B4-BE49-F238E27FC236}">
              <a16:creationId xmlns:a16="http://schemas.microsoft.com/office/drawing/2014/main" id="{518D0AFF-D2F4-954B-B3D6-86CAB7ED07F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6" name="AutoShape 3" descr="Image result for picture of case upc code">
          <a:extLst>
            <a:ext uri="{FF2B5EF4-FFF2-40B4-BE49-F238E27FC236}">
              <a16:creationId xmlns:a16="http://schemas.microsoft.com/office/drawing/2014/main" id="{6A9B586A-7B06-AF48-9A2C-2B3AFD807F5E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74</xdr:col>
      <xdr:colOff>0</xdr:colOff>
      <xdr:row>56</xdr:row>
      <xdr:rowOff>0</xdr:rowOff>
    </xdr:from>
    <xdr:ext cx="304800" cy="304800"/>
    <xdr:sp macro="" textlink="">
      <xdr:nvSpPr>
        <xdr:cNvPr id="15267" name="AutoShape 4" descr="Image result for picture of case upc code">
          <a:extLst>
            <a:ext uri="{FF2B5EF4-FFF2-40B4-BE49-F238E27FC236}">
              <a16:creationId xmlns:a16="http://schemas.microsoft.com/office/drawing/2014/main" id="{7253DA40-5004-A344-B244-EA91AC61EE70}"/>
            </a:ext>
          </a:extLst>
        </xdr:cNvPr>
        <xdr:cNvSpPr>
          <a:spLocks noChangeAspect="1" noChangeArrowheads="1"/>
        </xdr:cNvSpPr>
      </xdr:nvSpPr>
      <xdr:spPr bwMode="auto">
        <a:xfrm>
          <a:off x="71197439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68" name="AutoShape 3" descr="Image result for picture of case upc code">
          <a:extLst>
            <a:ext uri="{FF2B5EF4-FFF2-40B4-BE49-F238E27FC236}">
              <a16:creationId xmlns:a16="http://schemas.microsoft.com/office/drawing/2014/main" id="{73135A01-0AF0-594C-8A28-E70D3851CA9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69" name="AutoShape 4" descr="Image result for picture of case upc code">
          <a:extLst>
            <a:ext uri="{FF2B5EF4-FFF2-40B4-BE49-F238E27FC236}">
              <a16:creationId xmlns:a16="http://schemas.microsoft.com/office/drawing/2014/main" id="{43F1E6A1-4AC3-FC40-B4EC-A9AD05CFDD3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0" name="AutoShape 3" descr="Image result for picture of case upc code">
          <a:extLst>
            <a:ext uri="{FF2B5EF4-FFF2-40B4-BE49-F238E27FC236}">
              <a16:creationId xmlns:a16="http://schemas.microsoft.com/office/drawing/2014/main" id="{AEA77D5B-0646-5E45-A45A-FAB5CA0606E2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1" name="AutoShape 4" descr="Image result for picture of case upc code">
          <a:extLst>
            <a:ext uri="{FF2B5EF4-FFF2-40B4-BE49-F238E27FC236}">
              <a16:creationId xmlns:a16="http://schemas.microsoft.com/office/drawing/2014/main" id="{CBBB49DC-2CB4-8849-AEE3-2F37F03265D7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2" name="AutoShape 3" descr="Image result for picture of case upc code">
          <a:extLst>
            <a:ext uri="{FF2B5EF4-FFF2-40B4-BE49-F238E27FC236}">
              <a16:creationId xmlns:a16="http://schemas.microsoft.com/office/drawing/2014/main" id="{091B7DD9-C8B5-0748-A5A2-CC87E250048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3" name="AutoShape 4" descr="Image result for picture of case upc code">
          <a:extLst>
            <a:ext uri="{FF2B5EF4-FFF2-40B4-BE49-F238E27FC236}">
              <a16:creationId xmlns:a16="http://schemas.microsoft.com/office/drawing/2014/main" id="{ECF193F4-C220-6F4A-A791-0087E5DECE18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4" name="AutoShape 3" descr="Image result for picture of case upc code">
          <a:extLst>
            <a:ext uri="{FF2B5EF4-FFF2-40B4-BE49-F238E27FC236}">
              <a16:creationId xmlns:a16="http://schemas.microsoft.com/office/drawing/2014/main" id="{15EDF3FF-8B87-8246-9EF7-0AF0403B7C43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5" name="AutoShape 4" descr="Image result for picture of case upc code">
          <a:extLst>
            <a:ext uri="{FF2B5EF4-FFF2-40B4-BE49-F238E27FC236}">
              <a16:creationId xmlns:a16="http://schemas.microsoft.com/office/drawing/2014/main" id="{61F4DCFA-9D57-E34F-8B05-42AD7ECDEFDA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6" name="AutoShape 3" descr="Image result for picture of case upc code">
          <a:extLst>
            <a:ext uri="{FF2B5EF4-FFF2-40B4-BE49-F238E27FC236}">
              <a16:creationId xmlns:a16="http://schemas.microsoft.com/office/drawing/2014/main" id="{C93CF707-A79A-374A-9648-E39CBA68D87E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7" name="AutoShape 4" descr="Image result for picture of case upc code">
          <a:extLst>
            <a:ext uri="{FF2B5EF4-FFF2-40B4-BE49-F238E27FC236}">
              <a16:creationId xmlns:a16="http://schemas.microsoft.com/office/drawing/2014/main" id="{C973AFA5-FCCD-6F43-B42E-FD3FA687778F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8" name="AutoShape 3" descr="Image result for picture of case upc code">
          <a:extLst>
            <a:ext uri="{FF2B5EF4-FFF2-40B4-BE49-F238E27FC236}">
              <a16:creationId xmlns:a16="http://schemas.microsoft.com/office/drawing/2014/main" id="{0CC7388C-A31B-484A-88BA-4FDEBEAB6E09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75</xdr:col>
      <xdr:colOff>0</xdr:colOff>
      <xdr:row>56</xdr:row>
      <xdr:rowOff>0</xdr:rowOff>
    </xdr:from>
    <xdr:ext cx="304800" cy="304800"/>
    <xdr:sp macro="" textlink="">
      <xdr:nvSpPr>
        <xdr:cNvPr id="15279" name="AutoShape 4" descr="Image result for picture of case upc code">
          <a:extLst>
            <a:ext uri="{FF2B5EF4-FFF2-40B4-BE49-F238E27FC236}">
              <a16:creationId xmlns:a16="http://schemas.microsoft.com/office/drawing/2014/main" id="{AC6045BA-F50F-7048-8FB1-8B309EA45DB6}"/>
            </a:ext>
          </a:extLst>
        </xdr:cNvPr>
        <xdr:cNvSpPr>
          <a:spLocks noChangeAspect="1" noChangeArrowheads="1"/>
        </xdr:cNvSpPr>
      </xdr:nvSpPr>
      <xdr:spPr bwMode="auto">
        <a:xfrm>
          <a:off x="72173171" y="4506951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accessdata.fda.gov/scripts/ora/pcb/index.cfm?action=main.pcb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CB57"/>
  <sheetViews>
    <sheetView tabSelected="1" view="pageBreakPreview" zoomScale="82" zoomScaleNormal="85" zoomScaleSheetLayoutView="110" workbookViewId="0">
      <pane ySplit="4" topLeftCell="A5" activePane="bottomLeft" state="frozen"/>
      <selection pane="bottomLeft" activeCell="A5" sqref="A5"/>
    </sheetView>
  </sheetViews>
  <sheetFormatPr baseColWidth="10" defaultColWidth="8.6640625" defaultRowHeight="10"/>
  <cols>
    <col min="1" max="1" width="10.6640625" style="3" customWidth="1"/>
    <col min="2" max="2" width="15.1640625" style="3" customWidth="1"/>
    <col min="3" max="3" width="15.33203125" style="3" customWidth="1"/>
    <col min="4" max="4" width="10.33203125" style="3" customWidth="1"/>
    <col min="5" max="5" width="35.6640625" style="3" bestFit="1" customWidth="1"/>
    <col min="6" max="6" width="18.6640625" style="21" bestFit="1" customWidth="1"/>
    <col min="7" max="7" width="26.6640625" style="21" customWidth="1"/>
    <col min="8" max="8" width="36.33203125" style="21" customWidth="1"/>
    <col min="9" max="9" width="14" style="22" customWidth="1"/>
    <col min="10" max="10" width="31.33203125" style="3" customWidth="1"/>
    <col min="11" max="11" width="15.5" style="22" customWidth="1"/>
    <col min="12" max="12" width="8.6640625" style="22"/>
    <col min="13" max="13" width="11" style="3" customWidth="1"/>
    <col min="14" max="14" width="14.1640625" style="22" customWidth="1"/>
    <col min="15" max="15" width="15.1640625" style="3" customWidth="1"/>
    <col min="16" max="16" width="15" style="3" customWidth="1"/>
    <col min="17" max="17" width="8.33203125" style="3" customWidth="1"/>
    <col min="18" max="18" width="7.5" style="3" customWidth="1"/>
    <col min="19" max="24" width="4.33203125" style="3" customWidth="1"/>
    <col min="25" max="25" width="11" style="3" customWidth="1"/>
    <col min="26" max="26" width="9.83203125" style="3" customWidth="1"/>
    <col min="27" max="27" width="10" style="3" customWidth="1"/>
    <col min="28" max="28" width="47.33203125" style="23" customWidth="1"/>
    <col min="29" max="29" width="11.83203125" style="3" customWidth="1"/>
    <col min="30" max="30" width="11.33203125" style="3" customWidth="1"/>
    <col min="31" max="31" width="10.5" style="3" customWidth="1"/>
    <col min="32" max="34" width="4.33203125" style="3" customWidth="1"/>
    <col min="35" max="35" width="11.33203125" style="3" customWidth="1"/>
    <col min="36" max="36" width="12.6640625" style="3" bestFit="1" customWidth="1"/>
    <col min="37" max="37" width="7.5" style="25" bestFit="1" customWidth="1"/>
    <col min="38" max="38" width="10.6640625" style="24" customWidth="1"/>
    <col min="39" max="39" width="10.5" style="25" customWidth="1"/>
    <col min="40" max="40" width="10.6640625" style="24" customWidth="1"/>
    <col min="41" max="42" width="9.33203125" style="3" customWidth="1"/>
    <col min="43" max="43" width="7.33203125" style="3" customWidth="1"/>
    <col min="44" max="44" width="11.5" style="3" customWidth="1"/>
    <col min="45" max="45" width="12.5" style="3" customWidth="1"/>
    <col min="46" max="46" width="11.5" style="3" customWidth="1"/>
    <col min="47" max="47" width="10.33203125" style="3" customWidth="1"/>
    <col min="48" max="48" width="15.1640625" style="3" customWidth="1"/>
    <col min="49" max="49" width="30.1640625" style="3" customWidth="1"/>
    <col min="50" max="50" width="49.83203125" style="3" customWidth="1"/>
    <col min="51" max="53" width="9.33203125" style="22" customWidth="1"/>
    <col min="54" max="55" width="7.6640625" style="22" customWidth="1"/>
    <col min="56" max="56" width="9.33203125" style="22" customWidth="1"/>
    <col min="57" max="58" width="7.5" style="22" customWidth="1"/>
    <col min="59" max="59" width="9.33203125" style="22" customWidth="1"/>
    <col min="60" max="60" width="27.1640625" style="3" customWidth="1"/>
    <col min="61" max="61" width="13.33203125" style="3" customWidth="1"/>
    <col min="62" max="62" width="22.6640625" style="3" customWidth="1"/>
    <col min="63" max="63" width="24.33203125" style="3" customWidth="1"/>
    <col min="64" max="69" width="4.33203125" style="3" hidden="1" customWidth="1"/>
    <col min="70" max="70" width="11" style="3" hidden="1" customWidth="1"/>
    <col min="71" max="72" width="10" style="3" hidden="1" customWidth="1"/>
    <col min="73" max="73" width="9.6640625" style="3" hidden="1" customWidth="1"/>
    <col min="74" max="76" width="12.83203125" style="3" hidden="1" customWidth="1"/>
    <col min="77" max="77" width="54" style="3" bestFit="1" customWidth="1"/>
    <col min="78" max="80" width="56.6640625" style="3" customWidth="1"/>
    <col min="81" max="16384" width="8.6640625" style="3"/>
  </cols>
  <sheetData>
    <row r="1" spans="1:80" s="1" customFormat="1" ht="48" customHeight="1" thickBot="1">
      <c r="A1" s="128" t="s">
        <v>88</v>
      </c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30"/>
      <c r="N1" s="141" t="s">
        <v>30</v>
      </c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  <c r="Z1" s="142"/>
      <c r="AA1" s="142"/>
      <c r="AB1" s="142"/>
      <c r="AC1" s="142"/>
      <c r="AD1" s="142"/>
      <c r="AE1" s="142"/>
      <c r="AF1" s="142"/>
      <c r="AG1" s="142"/>
      <c r="AH1" s="142"/>
      <c r="AI1" s="142"/>
      <c r="AJ1" s="143" t="s">
        <v>29</v>
      </c>
      <c r="AK1" s="144"/>
      <c r="AL1" s="144"/>
      <c r="AM1" s="144"/>
      <c r="AN1" s="144"/>
      <c r="AO1" s="144"/>
      <c r="AP1" s="145"/>
      <c r="AQ1" s="146" t="s">
        <v>28</v>
      </c>
      <c r="AR1" s="147"/>
      <c r="AS1" s="147"/>
      <c r="AT1" s="147"/>
      <c r="AU1" s="148"/>
      <c r="AV1" s="139" t="s">
        <v>27</v>
      </c>
      <c r="AW1" s="140"/>
      <c r="AX1" s="140"/>
      <c r="AY1" s="136" t="s">
        <v>26</v>
      </c>
      <c r="AZ1" s="137"/>
      <c r="BA1" s="137"/>
      <c r="BB1" s="137"/>
      <c r="BC1" s="137"/>
      <c r="BD1" s="137"/>
      <c r="BE1" s="137"/>
      <c r="BF1" s="137"/>
      <c r="BG1" s="137"/>
      <c r="BH1" s="137"/>
      <c r="BI1" s="138"/>
      <c r="BJ1" s="51" t="s">
        <v>40</v>
      </c>
      <c r="BK1" s="51" t="s">
        <v>37</v>
      </c>
      <c r="BL1" s="149" t="s">
        <v>25</v>
      </c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20" t="s">
        <v>109</v>
      </c>
      <c r="BZ1" s="120" t="s">
        <v>112</v>
      </c>
      <c r="CA1" s="120" t="s">
        <v>116</v>
      </c>
      <c r="CB1" s="120" t="s">
        <v>113</v>
      </c>
    </row>
    <row r="2" spans="1:80" s="2" customFormat="1" ht="189" customHeight="1" thickTop="1" thickBot="1">
      <c r="A2" s="52" t="s">
        <v>123</v>
      </c>
      <c r="B2" s="53" t="s">
        <v>84</v>
      </c>
      <c r="C2" s="53" t="s">
        <v>0</v>
      </c>
      <c r="D2" s="53" t="s">
        <v>16</v>
      </c>
      <c r="E2" s="53" t="s">
        <v>36</v>
      </c>
      <c r="F2" s="54" t="s">
        <v>49</v>
      </c>
      <c r="G2" s="54" t="s">
        <v>78</v>
      </c>
      <c r="H2" s="55" t="s">
        <v>80</v>
      </c>
      <c r="I2" s="53" t="s">
        <v>85</v>
      </c>
      <c r="J2" s="54" t="s">
        <v>86</v>
      </c>
      <c r="K2" s="53" t="s">
        <v>87</v>
      </c>
      <c r="L2" s="53" t="s">
        <v>11</v>
      </c>
      <c r="M2" s="56" t="s">
        <v>9</v>
      </c>
      <c r="N2" s="57" t="s">
        <v>12</v>
      </c>
      <c r="O2" s="58" t="s">
        <v>60</v>
      </c>
      <c r="P2" s="58" t="s">
        <v>61</v>
      </c>
      <c r="Q2" s="58" t="s">
        <v>44</v>
      </c>
      <c r="R2" s="58" t="s">
        <v>45</v>
      </c>
      <c r="S2" s="131" t="s">
        <v>89</v>
      </c>
      <c r="T2" s="132"/>
      <c r="U2" s="133"/>
      <c r="V2" s="131" t="s">
        <v>90</v>
      </c>
      <c r="W2" s="132"/>
      <c r="X2" s="133"/>
      <c r="Y2" s="59" t="s">
        <v>108</v>
      </c>
      <c r="Z2" s="60" t="s">
        <v>92</v>
      </c>
      <c r="AA2" s="59" t="s">
        <v>91</v>
      </c>
      <c r="AB2" s="35" t="s">
        <v>95</v>
      </c>
      <c r="AC2" s="58" t="s">
        <v>46</v>
      </c>
      <c r="AD2" s="58" t="s">
        <v>96</v>
      </c>
      <c r="AE2" s="58" t="s">
        <v>47</v>
      </c>
      <c r="AF2" s="131" t="s">
        <v>97</v>
      </c>
      <c r="AG2" s="132"/>
      <c r="AH2" s="133"/>
      <c r="AI2" s="58" t="s">
        <v>98</v>
      </c>
      <c r="AJ2" s="61" t="s">
        <v>32</v>
      </c>
      <c r="AK2" s="27" t="s">
        <v>5</v>
      </c>
      <c r="AL2" s="26" t="s">
        <v>34</v>
      </c>
      <c r="AM2" s="27" t="s">
        <v>2</v>
      </c>
      <c r="AN2" s="26" t="s">
        <v>15</v>
      </c>
      <c r="AO2" s="62" t="s">
        <v>1</v>
      </c>
      <c r="AP2" s="63" t="s">
        <v>58</v>
      </c>
      <c r="AQ2" s="64" t="s">
        <v>23</v>
      </c>
      <c r="AR2" s="28" t="s">
        <v>76</v>
      </c>
      <c r="AS2" s="65" t="s">
        <v>6</v>
      </c>
      <c r="AT2" s="65" t="s">
        <v>121</v>
      </c>
      <c r="AU2" s="66" t="s">
        <v>7</v>
      </c>
      <c r="AV2" s="67" t="s">
        <v>50</v>
      </c>
      <c r="AW2" s="68" t="s">
        <v>51</v>
      </c>
      <c r="AX2" s="69" t="s">
        <v>52</v>
      </c>
      <c r="AY2" s="70" t="s">
        <v>102</v>
      </c>
      <c r="AZ2" s="71" t="s">
        <v>66</v>
      </c>
      <c r="BA2" s="71" t="s">
        <v>67</v>
      </c>
      <c r="BB2" s="71" t="s">
        <v>68</v>
      </c>
      <c r="BC2" s="71" t="s">
        <v>70</v>
      </c>
      <c r="BD2" s="71" t="s">
        <v>69</v>
      </c>
      <c r="BE2" s="71" t="s">
        <v>64</v>
      </c>
      <c r="BF2" s="71" t="s">
        <v>65</v>
      </c>
      <c r="BG2" s="71" t="s">
        <v>101</v>
      </c>
      <c r="BH2" s="71" t="s">
        <v>81</v>
      </c>
      <c r="BI2" s="72" t="s">
        <v>82</v>
      </c>
      <c r="BJ2" s="73" t="s">
        <v>41</v>
      </c>
      <c r="BK2" s="74" t="s">
        <v>38</v>
      </c>
      <c r="BL2" s="134" t="s">
        <v>104</v>
      </c>
      <c r="BM2" s="134"/>
      <c r="BN2" s="135"/>
      <c r="BO2" s="134" t="s">
        <v>105</v>
      </c>
      <c r="BP2" s="134"/>
      <c r="BQ2" s="135"/>
      <c r="BR2" s="75" t="s">
        <v>106</v>
      </c>
      <c r="BS2" s="75" t="s">
        <v>107</v>
      </c>
      <c r="BT2" s="75" t="s">
        <v>48</v>
      </c>
      <c r="BU2" s="75" t="s">
        <v>24</v>
      </c>
      <c r="BV2" s="75" t="s">
        <v>53</v>
      </c>
      <c r="BW2" s="75" t="s">
        <v>33</v>
      </c>
      <c r="BX2" s="75" t="s">
        <v>59</v>
      </c>
      <c r="BY2" s="121" t="s">
        <v>110</v>
      </c>
      <c r="BZ2" s="122" t="s">
        <v>119</v>
      </c>
      <c r="CA2" s="122" t="s">
        <v>117</v>
      </c>
      <c r="CB2" s="122" t="s">
        <v>114</v>
      </c>
    </row>
    <row r="3" spans="1:80" ht="12" thickBot="1">
      <c r="A3" s="76"/>
      <c r="B3" s="77"/>
      <c r="C3" s="77"/>
      <c r="D3" s="77"/>
      <c r="E3" s="78"/>
      <c r="F3" s="79"/>
      <c r="G3" s="79"/>
      <c r="H3" s="79" t="s">
        <v>79</v>
      </c>
      <c r="I3" s="80"/>
      <c r="J3" s="78"/>
      <c r="K3" s="80"/>
      <c r="L3" s="80"/>
      <c r="M3" s="81"/>
      <c r="N3" s="82"/>
      <c r="O3" s="83"/>
      <c r="P3" s="83"/>
      <c r="Q3" s="83"/>
      <c r="R3" s="83"/>
      <c r="S3" s="83"/>
      <c r="T3" s="83"/>
      <c r="U3" s="83"/>
      <c r="V3" s="83"/>
      <c r="W3" s="83"/>
      <c r="X3" s="83"/>
      <c r="Y3" s="84"/>
      <c r="Z3" s="83"/>
      <c r="AA3" s="84"/>
      <c r="AB3" s="76"/>
      <c r="AC3" s="77"/>
      <c r="AD3" s="83"/>
      <c r="AE3" s="83"/>
      <c r="AF3" s="83"/>
      <c r="AG3" s="83"/>
      <c r="AH3" s="83"/>
      <c r="AI3" s="83"/>
      <c r="AJ3" s="85"/>
      <c r="AK3" s="30"/>
      <c r="AL3" s="29"/>
      <c r="AM3" s="30"/>
      <c r="AN3" s="29"/>
      <c r="AO3" s="84"/>
      <c r="AP3" s="84"/>
      <c r="AQ3" s="85"/>
      <c r="AR3" s="80"/>
      <c r="AS3" s="83"/>
      <c r="AT3" s="83"/>
      <c r="AU3" s="84"/>
      <c r="AV3" s="85"/>
      <c r="AW3" s="83"/>
      <c r="AX3" s="80"/>
      <c r="AY3" s="82"/>
      <c r="AZ3" s="80"/>
      <c r="BA3" s="80"/>
      <c r="BB3" s="80"/>
      <c r="BC3" s="80"/>
      <c r="BD3" s="80"/>
      <c r="BE3" s="80"/>
      <c r="BF3" s="80"/>
      <c r="BG3" s="80"/>
      <c r="BH3" s="77"/>
      <c r="BI3" s="81"/>
      <c r="BJ3" s="77"/>
      <c r="BK3" s="81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1"/>
      <c r="BZ3" s="81"/>
      <c r="CA3" s="81"/>
      <c r="CB3" s="81"/>
    </row>
    <row r="4" spans="1:80" s="4" customFormat="1" ht="106" customHeight="1" thickTop="1" thickBot="1">
      <c r="A4" s="86" t="s">
        <v>56</v>
      </c>
      <c r="B4" s="87" t="s">
        <v>72</v>
      </c>
      <c r="C4" s="87" t="s">
        <v>73</v>
      </c>
      <c r="D4" s="88" t="s">
        <v>17</v>
      </c>
      <c r="E4" s="89" t="s">
        <v>77</v>
      </c>
      <c r="F4" s="91" t="s">
        <v>31</v>
      </c>
      <c r="G4" s="91"/>
      <c r="H4" s="91"/>
      <c r="I4" s="92" t="s">
        <v>14</v>
      </c>
      <c r="J4" s="116" t="s">
        <v>100</v>
      </c>
      <c r="K4" s="92" t="s">
        <v>13</v>
      </c>
      <c r="L4" s="92">
        <v>3.4</v>
      </c>
      <c r="M4" s="93" t="s">
        <v>10</v>
      </c>
      <c r="N4" s="94">
        <v>12</v>
      </c>
      <c r="O4" s="95" t="s">
        <v>93</v>
      </c>
      <c r="P4" s="96" t="s">
        <v>94</v>
      </c>
      <c r="Q4" s="97" t="s">
        <v>35</v>
      </c>
      <c r="R4" s="96" t="s">
        <v>35</v>
      </c>
      <c r="S4" s="98" t="s">
        <v>19</v>
      </c>
      <c r="T4" s="92" t="s">
        <v>20</v>
      </c>
      <c r="U4" s="99" t="s">
        <v>21</v>
      </c>
      <c r="V4" s="98" t="s">
        <v>19</v>
      </c>
      <c r="W4" s="92" t="s">
        <v>20</v>
      </c>
      <c r="X4" s="99" t="s">
        <v>21</v>
      </c>
      <c r="Y4" s="100">
        <v>1.49</v>
      </c>
      <c r="Z4" s="93" t="s">
        <v>54</v>
      </c>
      <c r="AA4" s="101" t="s">
        <v>55</v>
      </c>
      <c r="AB4" s="102"/>
      <c r="AC4" s="90">
        <v>10</v>
      </c>
      <c r="AD4" s="92">
        <v>8</v>
      </c>
      <c r="AE4" s="88">
        <v>64</v>
      </c>
      <c r="AF4" s="92" t="s">
        <v>19</v>
      </c>
      <c r="AG4" s="92" t="s">
        <v>20</v>
      </c>
      <c r="AH4" s="92" t="s">
        <v>21</v>
      </c>
      <c r="AI4" s="92" t="s">
        <v>18</v>
      </c>
      <c r="AJ4" s="94" t="s">
        <v>3</v>
      </c>
      <c r="AK4" s="103">
        <v>2</v>
      </c>
      <c r="AL4" s="95" t="s">
        <v>35</v>
      </c>
      <c r="AM4" s="104" t="s">
        <v>57</v>
      </c>
      <c r="AN4" s="104" t="s">
        <v>99</v>
      </c>
      <c r="AO4" s="105" t="s">
        <v>8</v>
      </c>
      <c r="AP4" s="106">
        <v>3.99</v>
      </c>
      <c r="AQ4" s="107" t="s">
        <v>74</v>
      </c>
      <c r="AR4" s="108" t="s">
        <v>71</v>
      </c>
      <c r="AS4" s="88" t="s">
        <v>75</v>
      </c>
      <c r="AT4" s="95" t="s">
        <v>120</v>
      </c>
      <c r="AU4" s="101" t="s">
        <v>4</v>
      </c>
      <c r="AV4" s="107" t="s">
        <v>22</v>
      </c>
      <c r="AW4" s="109"/>
      <c r="AX4" s="110"/>
      <c r="AY4" s="86" t="s">
        <v>62</v>
      </c>
      <c r="AZ4" s="88" t="s">
        <v>63</v>
      </c>
      <c r="BA4" s="88" t="s">
        <v>62</v>
      </c>
      <c r="BB4" s="88" t="s">
        <v>63</v>
      </c>
      <c r="BC4" s="88" t="s">
        <v>63</v>
      </c>
      <c r="BD4" s="88" t="s">
        <v>62</v>
      </c>
      <c r="BE4" s="88" t="s">
        <v>63</v>
      </c>
      <c r="BF4" s="88" t="s">
        <v>63</v>
      </c>
      <c r="BG4" s="88" t="s">
        <v>62</v>
      </c>
      <c r="BH4" s="117" t="s">
        <v>103</v>
      </c>
      <c r="BI4" s="110" t="s">
        <v>83</v>
      </c>
      <c r="BJ4" s="88" t="s">
        <v>43</v>
      </c>
      <c r="BK4" s="110" t="s">
        <v>39</v>
      </c>
      <c r="BL4" s="32"/>
      <c r="BM4" s="111"/>
      <c r="BN4" s="112"/>
      <c r="BO4" s="113"/>
      <c r="BP4" s="111"/>
      <c r="BQ4" s="112"/>
      <c r="BR4" s="114"/>
      <c r="BS4" s="115"/>
      <c r="BT4" s="114"/>
      <c r="BU4" s="115"/>
      <c r="BV4" s="115"/>
      <c r="BW4" s="115"/>
      <c r="BX4" s="115"/>
      <c r="BY4" s="123" t="s">
        <v>39</v>
      </c>
      <c r="BZ4" s="124" t="s">
        <v>111</v>
      </c>
      <c r="CA4" s="124" t="s">
        <v>118</v>
      </c>
      <c r="CB4" s="124" t="s">
        <v>115</v>
      </c>
    </row>
    <row r="5" spans="1:80" s="4" customFormat="1" ht="100" customHeight="1">
      <c r="A5" s="18"/>
      <c r="B5" s="6"/>
      <c r="C5" s="6"/>
      <c r="D5" s="7"/>
      <c r="E5" s="46"/>
      <c r="F5" s="9"/>
      <c r="G5" s="9"/>
      <c r="H5" s="9"/>
      <c r="I5" s="10"/>
      <c r="J5" s="8"/>
      <c r="K5" s="10"/>
      <c r="L5" s="10"/>
      <c r="M5" s="11"/>
      <c r="N5" s="12"/>
      <c r="O5" s="10"/>
      <c r="P5" s="39"/>
      <c r="Q5" s="47">
        <f>+O5*P5</f>
        <v>0</v>
      </c>
      <c r="R5" s="41">
        <f>Q5*N5</f>
        <v>0</v>
      </c>
      <c r="S5" s="40"/>
      <c r="T5" s="10"/>
      <c r="U5" s="37"/>
      <c r="V5" s="38"/>
      <c r="W5" s="10"/>
      <c r="X5" s="37"/>
      <c r="Y5" s="42"/>
      <c r="Z5" s="43">
        <f>X5*P5+15</f>
        <v>15</v>
      </c>
      <c r="AA5" s="48">
        <f>Y5*Q5+30</f>
        <v>30</v>
      </c>
      <c r="AB5" s="49"/>
      <c r="AC5" s="8"/>
      <c r="AD5" s="10"/>
      <c r="AE5" s="7"/>
      <c r="AF5" s="10"/>
      <c r="AG5" s="10"/>
      <c r="AH5" s="10"/>
      <c r="AI5" s="10"/>
      <c r="AJ5" s="12"/>
      <c r="AK5" s="14"/>
      <c r="AL5" s="31">
        <f t="shared" ref="AL5:AL36" si="0">AK5*N5</f>
        <v>0</v>
      </c>
      <c r="AM5" s="15"/>
      <c r="AN5" s="15"/>
      <c r="AO5" s="13"/>
      <c r="AP5" s="36"/>
      <c r="AQ5" s="5"/>
      <c r="AR5" s="118"/>
      <c r="AS5" s="7"/>
      <c r="AT5" s="151" t="s">
        <v>122</v>
      </c>
      <c r="AU5" s="11"/>
      <c r="AV5" s="16"/>
      <c r="AW5" s="34"/>
      <c r="AX5" s="17"/>
      <c r="AY5" s="18"/>
      <c r="AZ5" s="7"/>
      <c r="BA5" s="7"/>
      <c r="BB5" s="7"/>
      <c r="BC5" s="7"/>
      <c r="BD5" s="7"/>
      <c r="BE5" s="7"/>
      <c r="BF5" s="7"/>
      <c r="BG5" s="7"/>
      <c r="BH5" s="7"/>
      <c r="BI5" s="6"/>
      <c r="BJ5" s="33"/>
      <c r="BK5" s="125" t="s">
        <v>42</v>
      </c>
      <c r="BL5" s="44">
        <f t="shared" ref="BL5:BQ5" si="1">S5/2.54</f>
        <v>0</v>
      </c>
      <c r="BM5" s="44">
        <f t="shared" si="1"/>
        <v>0</v>
      </c>
      <c r="BN5" s="44">
        <f t="shared" si="1"/>
        <v>0</v>
      </c>
      <c r="BO5" s="44">
        <f t="shared" si="1"/>
        <v>0</v>
      </c>
      <c r="BP5" s="44">
        <f t="shared" si="1"/>
        <v>0</v>
      </c>
      <c r="BQ5" s="44">
        <f t="shared" si="1"/>
        <v>0</v>
      </c>
      <c r="BR5" s="126">
        <f t="shared" ref="BR5" si="2">Y5*2.205</f>
        <v>0</v>
      </c>
      <c r="BS5" s="126">
        <f t="shared" ref="BS5" si="3">V5*W5*X5/1000000</f>
        <v>0</v>
      </c>
      <c r="BT5" s="126">
        <f t="shared" ref="BT5" si="4">(BO5*BP5*BQ5)/1728</f>
        <v>0</v>
      </c>
      <c r="BU5" s="44"/>
      <c r="BV5" s="127">
        <f>BO5*BP5*BQ5/166</f>
        <v>0</v>
      </c>
      <c r="BW5" s="127">
        <f t="shared" ref="BW5" si="5">IF(BV5&lt;=BR5, BR5, BV5)</f>
        <v>0</v>
      </c>
      <c r="BX5" s="44" t="e">
        <f>#REF!</f>
        <v>#REF!</v>
      </c>
      <c r="BY5" s="40"/>
      <c r="BZ5" s="17"/>
      <c r="CA5" s="10"/>
      <c r="CB5" s="17"/>
    </row>
    <row r="6" spans="1:80" s="4" customFormat="1" ht="100" customHeight="1">
      <c r="A6" s="18"/>
      <c r="B6" s="6"/>
      <c r="C6" s="6"/>
      <c r="D6" s="7"/>
      <c r="E6" s="46"/>
      <c r="F6" s="9"/>
      <c r="G6" s="9"/>
      <c r="H6" s="9"/>
      <c r="I6" s="10"/>
      <c r="J6" s="8"/>
      <c r="K6" s="10"/>
      <c r="L6" s="10"/>
      <c r="M6" s="11"/>
      <c r="N6" s="12"/>
      <c r="O6" s="10"/>
      <c r="P6" s="39"/>
      <c r="Q6" s="47">
        <f t="shared" ref="Q6:Q57" si="6">+O6*P6</f>
        <v>0</v>
      </c>
      <c r="R6" s="41">
        <f t="shared" ref="R6:R57" si="7">Q6*N6</f>
        <v>0</v>
      </c>
      <c r="S6" s="40"/>
      <c r="T6" s="10"/>
      <c r="U6" s="39"/>
      <c r="V6" s="40"/>
      <c r="W6" s="10"/>
      <c r="X6" s="39"/>
      <c r="Y6" s="44"/>
      <c r="Z6" s="45">
        <f t="shared" ref="Z6:Z57" si="8">X6*P6+15</f>
        <v>15</v>
      </c>
      <c r="AA6" s="50">
        <f t="shared" ref="AA6:AA57" si="9">Y6*Q6+30</f>
        <v>30</v>
      </c>
      <c r="AB6" s="5"/>
      <c r="AC6" s="8"/>
      <c r="AD6" s="10"/>
      <c r="AE6" s="7"/>
      <c r="AF6" s="10"/>
      <c r="AG6" s="10"/>
      <c r="AH6" s="10"/>
      <c r="AI6" s="10"/>
      <c r="AJ6" s="12"/>
      <c r="AK6" s="14"/>
      <c r="AL6" s="31">
        <f t="shared" si="0"/>
        <v>0</v>
      </c>
      <c r="AM6" s="15"/>
      <c r="AN6" s="15"/>
      <c r="AO6" s="13"/>
      <c r="AP6" s="36"/>
      <c r="AQ6" s="5"/>
      <c r="AR6" s="118"/>
      <c r="AS6" s="7"/>
      <c r="AT6" s="151" t="s">
        <v>122</v>
      </c>
      <c r="AU6" s="11"/>
      <c r="AV6" s="16"/>
      <c r="AW6" s="34"/>
      <c r="AX6" s="17"/>
      <c r="AY6" s="18"/>
      <c r="AZ6" s="7"/>
      <c r="BA6" s="7"/>
      <c r="BB6" s="7"/>
      <c r="BC6" s="7"/>
      <c r="BD6" s="7"/>
      <c r="BE6" s="7"/>
      <c r="BF6" s="7"/>
      <c r="BG6" s="7"/>
      <c r="BH6" s="7"/>
      <c r="BI6" s="6"/>
      <c r="BJ6" s="33"/>
      <c r="BK6" s="39"/>
      <c r="BL6" s="44">
        <f t="shared" ref="BL6:BL57" si="10">S6/2.54</f>
        <v>0</v>
      </c>
      <c r="BM6" s="44">
        <f t="shared" ref="BM6:BM57" si="11">T6/2.54</f>
        <v>0</v>
      </c>
      <c r="BN6" s="44">
        <f t="shared" ref="BN6:BN57" si="12">U6/2.54</f>
        <v>0</v>
      </c>
      <c r="BO6" s="44">
        <f t="shared" ref="BO6:BO57" si="13">V6/2.54</f>
        <v>0</v>
      </c>
      <c r="BP6" s="44">
        <f t="shared" ref="BP6:BP57" si="14">W6/2.54</f>
        <v>0</v>
      </c>
      <c r="BQ6" s="44">
        <f t="shared" ref="BQ6:BQ57" si="15">X6/2.54</f>
        <v>0</v>
      </c>
      <c r="BR6" s="126">
        <f t="shared" ref="BR6:BR57" si="16">Y6*2.205</f>
        <v>0</v>
      </c>
      <c r="BS6" s="126">
        <f t="shared" ref="BS6:BS57" si="17">V6*W6*X6/1000000</f>
        <v>0</v>
      </c>
      <c r="BT6" s="126">
        <f t="shared" ref="BT6:BT57" si="18">(BO6*BP6*BQ6)/1728</f>
        <v>0</v>
      </c>
      <c r="BU6" s="44"/>
      <c r="BV6" s="127">
        <f t="shared" ref="BV6:BV57" si="19">BO6*BP6*BQ6/166</f>
        <v>0</v>
      </c>
      <c r="BW6" s="127">
        <f t="shared" ref="BW6:BW57" si="20">IF(BV6&lt;=BR6, BR6, BV6)</f>
        <v>0</v>
      </c>
      <c r="BX6" s="44" t="e">
        <f>#REF!</f>
        <v>#REF!</v>
      </c>
      <c r="BY6" s="40"/>
      <c r="BZ6" s="17"/>
      <c r="CA6" s="10"/>
      <c r="CB6" s="17"/>
    </row>
    <row r="7" spans="1:80" s="4" customFormat="1" ht="100" customHeight="1">
      <c r="A7" s="18"/>
      <c r="B7" s="6"/>
      <c r="C7" s="6"/>
      <c r="D7" s="7"/>
      <c r="E7" s="46"/>
      <c r="F7" s="9"/>
      <c r="G7" s="9"/>
      <c r="H7" s="9"/>
      <c r="I7" s="10"/>
      <c r="J7" s="8"/>
      <c r="K7" s="10"/>
      <c r="L7" s="10"/>
      <c r="M7" s="11"/>
      <c r="N7" s="12"/>
      <c r="O7" s="10"/>
      <c r="P7" s="39"/>
      <c r="Q7" s="47">
        <f t="shared" si="6"/>
        <v>0</v>
      </c>
      <c r="R7" s="41">
        <f t="shared" si="7"/>
        <v>0</v>
      </c>
      <c r="S7" s="40"/>
      <c r="T7" s="10"/>
      <c r="U7" s="39"/>
      <c r="V7" s="40"/>
      <c r="W7" s="10"/>
      <c r="X7" s="39"/>
      <c r="Y7" s="44"/>
      <c r="Z7" s="45">
        <f t="shared" si="8"/>
        <v>15</v>
      </c>
      <c r="AA7" s="50">
        <f t="shared" si="9"/>
        <v>30</v>
      </c>
      <c r="AB7" s="5"/>
      <c r="AC7" s="8"/>
      <c r="AD7" s="10"/>
      <c r="AE7" s="7"/>
      <c r="AF7" s="10"/>
      <c r="AG7" s="10"/>
      <c r="AH7" s="10"/>
      <c r="AI7" s="10"/>
      <c r="AJ7" s="12"/>
      <c r="AK7" s="14"/>
      <c r="AL7" s="31">
        <f t="shared" si="0"/>
        <v>0</v>
      </c>
      <c r="AM7" s="15"/>
      <c r="AN7" s="15"/>
      <c r="AO7" s="13"/>
      <c r="AP7" s="36"/>
      <c r="AQ7" s="5"/>
      <c r="AR7" s="118"/>
      <c r="AS7" s="7"/>
      <c r="AT7" s="151" t="s">
        <v>122</v>
      </c>
      <c r="AU7" s="11"/>
      <c r="AV7" s="16"/>
      <c r="AW7" s="34"/>
      <c r="AX7" s="17"/>
      <c r="AY7" s="18"/>
      <c r="AZ7" s="7"/>
      <c r="BA7" s="7"/>
      <c r="BB7" s="7"/>
      <c r="BC7" s="7"/>
      <c r="BD7" s="7"/>
      <c r="BE7" s="7"/>
      <c r="BF7" s="7"/>
      <c r="BG7" s="7"/>
      <c r="BH7" s="7"/>
      <c r="BI7" s="6"/>
      <c r="BJ7" s="33"/>
      <c r="BK7" s="39"/>
      <c r="BL7" s="44">
        <f t="shared" si="10"/>
        <v>0</v>
      </c>
      <c r="BM7" s="44">
        <f t="shared" si="11"/>
        <v>0</v>
      </c>
      <c r="BN7" s="44">
        <f t="shared" si="12"/>
        <v>0</v>
      </c>
      <c r="BO7" s="44">
        <f t="shared" si="13"/>
        <v>0</v>
      </c>
      <c r="BP7" s="44">
        <f t="shared" si="14"/>
        <v>0</v>
      </c>
      <c r="BQ7" s="44">
        <f t="shared" si="15"/>
        <v>0</v>
      </c>
      <c r="BR7" s="126">
        <f t="shared" si="16"/>
        <v>0</v>
      </c>
      <c r="BS7" s="126">
        <f t="shared" si="17"/>
        <v>0</v>
      </c>
      <c r="BT7" s="126">
        <f t="shared" si="18"/>
        <v>0</v>
      </c>
      <c r="BU7" s="44"/>
      <c r="BV7" s="127">
        <f t="shared" si="19"/>
        <v>0</v>
      </c>
      <c r="BW7" s="127">
        <f t="shared" si="20"/>
        <v>0</v>
      </c>
      <c r="BX7" s="44" t="e">
        <f>#REF!</f>
        <v>#REF!</v>
      </c>
      <c r="BY7" s="40"/>
      <c r="BZ7" s="17"/>
      <c r="CA7" s="10"/>
      <c r="CB7" s="17"/>
    </row>
    <row r="8" spans="1:80" s="4" customFormat="1" ht="100" customHeight="1">
      <c r="A8" s="18"/>
      <c r="B8" s="6"/>
      <c r="C8" s="6"/>
      <c r="D8" s="7"/>
      <c r="E8" s="46"/>
      <c r="F8" s="9"/>
      <c r="G8" s="9"/>
      <c r="H8" s="9"/>
      <c r="I8" s="10"/>
      <c r="J8" s="8"/>
      <c r="K8" s="10"/>
      <c r="L8" s="10"/>
      <c r="M8" s="11"/>
      <c r="N8" s="12"/>
      <c r="O8" s="10"/>
      <c r="P8" s="39"/>
      <c r="Q8" s="47">
        <f t="shared" si="6"/>
        <v>0</v>
      </c>
      <c r="R8" s="41">
        <f t="shared" si="7"/>
        <v>0</v>
      </c>
      <c r="S8" s="40"/>
      <c r="T8" s="10"/>
      <c r="U8" s="39"/>
      <c r="V8" s="40"/>
      <c r="W8" s="10"/>
      <c r="X8" s="39"/>
      <c r="Y8" s="44"/>
      <c r="Z8" s="45">
        <f t="shared" si="8"/>
        <v>15</v>
      </c>
      <c r="AA8" s="50">
        <f t="shared" si="9"/>
        <v>30</v>
      </c>
      <c r="AB8" s="5"/>
      <c r="AC8" s="8"/>
      <c r="AD8" s="10"/>
      <c r="AE8" s="7"/>
      <c r="AF8" s="10"/>
      <c r="AG8" s="10"/>
      <c r="AH8" s="10"/>
      <c r="AI8" s="10"/>
      <c r="AJ8" s="12"/>
      <c r="AK8" s="14"/>
      <c r="AL8" s="31">
        <f t="shared" si="0"/>
        <v>0</v>
      </c>
      <c r="AM8" s="15"/>
      <c r="AN8" s="15"/>
      <c r="AO8" s="13"/>
      <c r="AP8" s="36"/>
      <c r="AQ8" s="5"/>
      <c r="AR8" s="118"/>
      <c r="AS8" s="7"/>
      <c r="AT8" s="151" t="s">
        <v>122</v>
      </c>
      <c r="AU8" s="11"/>
      <c r="AV8" s="16"/>
      <c r="AW8" s="34"/>
      <c r="AX8" s="17"/>
      <c r="AY8" s="18"/>
      <c r="AZ8" s="7"/>
      <c r="BA8" s="7"/>
      <c r="BB8" s="7"/>
      <c r="BC8" s="7"/>
      <c r="BD8" s="7"/>
      <c r="BE8" s="7"/>
      <c r="BF8" s="7"/>
      <c r="BG8" s="7"/>
      <c r="BH8" s="7"/>
      <c r="BI8" s="6"/>
      <c r="BJ8" s="33"/>
      <c r="BK8" s="39"/>
      <c r="BL8" s="44">
        <f t="shared" si="10"/>
        <v>0</v>
      </c>
      <c r="BM8" s="44">
        <f t="shared" si="11"/>
        <v>0</v>
      </c>
      <c r="BN8" s="44">
        <f t="shared" si="12"/>
        <v>0</v>
      </c>
      <c r="BO8" s="44">
        <f t="shared" si="13"/>
        <v>0</v>
      </c>
      <c r="BP8" s="44">
        <f t="shared" si="14"/>
        <v>0</v>
      </c>
      <c r="BQ8" s="44">
        <f t="shared" si="15"/>
        <v>0</v>
      </c>
      <c r="BR8" s="126">
        <f t="shared" si="16"/>
        <v>0</v>
      </c>
      <c r="BS8" s="126">
        <f t="shared" si="17"/>
        <v>0</v>
      </c>
      <c r="BT8" s="126">
        <f t="shared" si="18"/>
        <v>0</v>
      </c>
      <c r="BU8" s="44"/>
      <c r="BV8" s="127">
        <f t="shared" si="19"/>
        <v>0</v>
      </c>
      <c r="BW8" s="127">
        <f t="shared" si="20"/>
        <v>0</v>
      </c>
      <c r="BX8" s="44" t="e">
        <f>#REF!</f>
        <v>#REF!</v>
      </c>
      <c r="BY8" s="40"/>
      <c r="BZ8" s="17"/>
      <c r="CA8" s="10"/>
      <c r="CB8" s="17"/>
    </row>
    <row r="9" spans="1:80" s="4" customFormat="1" ht="100" customHeight="1">
      <c r="A9" s="18"/>
      <c r="B9" s="6"/>
      <c r="C9" s="6"/>
      <c r="D9" s="7"/>
      <c r="E9" s="46"/>
      <c r="F9" s="9"/>
      <c r="G9" s="9"/>
      <c r="H9" s="9"/>
      <c r="I9" s="10"/>
      <c r="J9" s="8"/>
      <c r="K9" s="10"/>
      <c r="L9" s="10"/>
      <c r="M9" s="11"/>
      <c r="N9" s="12"/>
      <c r="O9" s="10"/>
      <c r="P9" s="39"/>
      <c r="Q9" s="47">
        <f t="shared" si="6"/>
        <v>0</v>
      </c>
      <c r="R9" s="41">
        <f t="shared" si="7"/>
        <v>0</v>
      </c>
      <c r="S9" s="40"/>
      <c r="T9" s="10"/>
      <c r="U9" s="39"/>
      <c r="V9" s="40"/>
      <c r="W9" s="10"/>
      <c r="X9" s="39"/>
      <c r="Y9" s="44"/>
      <c r="Z9" s="45">
        <f t="shared" si="8"/>
        <v>15</v>
      </c>
      <c r="AA9" s="50">
        <f t="shared" si="9"/>
        <v>30</v>
      </c>
      <c r="AB9" s="5"/>
      <c r="AC9" s="8"/>
      <c r="AD9" s="10"/>
      <c r="AE9" s="7"/>
      <c r="AF9" s="10"/>
      <c r="AG9" s="10"/>
      <c r="AH9" s="10"/>
      <c r="AI9" s="10"/>
      <c r="AJ9" s="12"/>
      <c r="AK9" s="14"/>
      <c r="AL9" s="31">
        <f t="shared" si="0"/>
        <v>0</v>
      </c>
      <c r="AM9" s="15"/>
      <c r="AN9" s="15"/>
      <c r="AO9" s="13"/>
      <c r="AP9" s="36"/>
      <c r="AQ9" s="5"/>
      <c r="AR9" s="118"/>
      <c r="AS9" s="7"/>
      <c r="AT9" s="151" t="s">
        <v>122</v>
      </c>
      <c r="AU9" s="11"/>
      <c r="AV9" s="16"/>
      <c r="AW9" s="34"/>
      <c r="AX9" s="17"/>
      <c r="AY9" s="18"/>
      <c r="AZ9" s="7"/>
      <c r="BA9" s="7"/>
      <c r="BB9" s="7"/>
      <c r="BC9" s="7"/>
      <c r="BD9" s="7"/>
      <c r="BE9" s="7"/>
      <c r="BF9" s="7"/>
      <c r="BG9" s="7"/>
      <c r="BH9" s="7"/>
      <c r="BI9" s="6"/>
      <c r="BJ9" s="33"/>
      <c r="BK9" s="39"/>
      <c r="BL9" s="44">
        <f t="shared" si="10"/>
        <v>0</v>
      </c>
      <c r="BM9" s="44">
        <f t="shared" si="11"/>
        <v>0</v>
      </c>
      <c r="BN9" s="44">
        <f t="shared" si="12"/>
        <v>0</v>
      </c>
      <c r="BO9" s="44">
        <f t="shared" si="13"/>
        <v>0</v>
      </c>
      <c r="BP9" s="44">
        <f t="shared" si="14"/>
        <v>0</v>
      </c>
      <c r="BQ9" s="44">
        <f t="shared" si="15"/>
        <v>0</v>
      </c>
      <c r="BR9" s="126">
        <f t="shared" si="16"/>
        <v>0</v>
      </c>
      <c r="BS9" s="126">
        <f t="shared" si="17"/>
        <v>0</v>
      </c>
      <c r="BT9" s="126">
        <f t="shared" si="18"/>
        <v>0</v>
      </c>
      <c r="BU9" s="44"/>
      <c r="BV9" s="127">
        <f t="shared" si="19"/>
        <v>0</v>
      </c>
      <c r="BW9" s="127">
        <f t="shared" si="20"/>
        <v>0</v>
      </c>
      <c r="BX9" s="44" t="e">
        <f>#REF!</f>
        <v>#REF!</v>
      </c>
      <c r="BY9" s="40"/>
      <c r="BZ9" s="17"/>
      <c r="CA9" s="10"/>
      <c r="CB9" s="17"/>
    </row>
    <row r="10" spans="1:80" s="4" customFormat="1" ht="100" customHeight="1">
      <c r="A10" s="18"/>
      <c r="B10" s="6"/>
      <c r="C10" s="6"/>
      <c r="D10" s="7"/>
      <c r="E10" s="46"/>
      <c r="F10" s="9"/>
      <c r="G10" s="9"/>
      <c r="H10" s="9"/>
      <c r="I10" s="10"/>
      <c r="J10" s="8"/>
      <c r="K10" s="10"/>
      <c r="L10" s="10"/>
      <c r="M10" s="11"/>
      <c r="N10" s="12"/>
      <c r="O10" s="10"/>
      <c r="P10" s="39"/>
      <c r="Q10" s="47">
        <f t="shared" si="6"/>
        <v>0</v>
      </c>
      <c r="R10" s="41">
        <f t="shared" si="7"/>
        <v>0</v>
      </c>
      <c r="S10" s="40"/>
      <c r="T10" s="10"/>
      <c r="U10" s="39"/>
      <c r="V10" s="40"/>
      <c r="W10" s="10"/>
      <c r="X10" s="39"/>
      <c r="Y10" s="44"/>
      <c r="Z10" s="45">
        <f t="shared" si="8"/>
        <v>15</v>
      </c>
      <c r="AA10" s="50">
        <f t="shared" si="9"/>
        <v>30</v>
      </c>
      <c r="AB10" s="5"/>
      <c r="AC10" s="8"/>
      <c r="AD10" s="10"/>
      <c r="AE10" s="7"/>
      <c r="AF10" s="10"/>
      <c r="AG10" s="10"/>
      <c r="AH10" s="10"/>
      <c r="AI10" s="10"/>
      <c r="AJ10" s="12"/>
      <c r="AK10" s="14"/>
      <c r="AL10" s="31">
        <f t="shared" si="0"/>
        <v>0</v>
      </c>
      <c r="AM10" s="15"/>
      <c r="AN10" s="15"/>
      <c r="AO10" s="13"/>
      <c r="AP10" s="36"/>
      <c r="AQ10" s="5"/>
      <c r="AR10" s="118"/>
      <c r="AS10" s="7"/>
      <c r="AT10" s="151" t="s">
        <v>122</v>
      </c>
      <c r="AU10" s="11"/>
      <c r="AV10" s="16"/>
      <c r="AW10" s="34"/>
      <c r="AX10" s="17"/>
      <c r="AY10" s="18"/>
      <c r="AZ10" s="7"/>
      <c r="BA10" s="7"/>
      <c r="BB10" s="7"/>
      <c r="BC10" s="7"/>
      <c r="BD10" s="7"/>
      <c r="BE10" s="7"/>
      <c r="BF10" s="7"/>
      <c r="BG10" s="7"/>
      <c r="BH10" s="7"/>
      <c r="BI10" s="6"/>
      <c r="BJ10" s="33"/>
      <c r="BK10" s="39"/>
      <c r="BL10" s="44">
        <f t="shared" si="10"/>
        <v>0</v>
      </c>
      <c r="BM10" s="44">
        <f t="shared" si="11"/>
        <v>0</v>
      </c>
      <c r="BN10" s="44">
        <f t="shared" si="12"/>
        <v>0</v>
      </c>
      <c r="BO10" s="44">
        <f t="shared" si="13"/>
        <v>0</v>
      </c>
      <c r="BP10" s="44">
        <f t="shared" si="14"/>
        <v>0</v>
      </c>
      <c r="BQ10" s="44">
        <f t="shared" si="15"/>
        <v>0</v>
      </c>
      <c r="BR10" s="126">
        <f t="shared" si="16"/>
        <v>0</v>
      </c>
      <c r="BS10" s="126">
        <f t="shared" si="17"/>
        <v>0</v>
      </c>
      <c r="BT10" s="126">
        <f t="shared" si="18"/>
        <v>0</v>
      </c>
      <c r="BU10" s="44"/>
      <c r="BV10" s="127">
        <f t="shared" si="19"/>
        <v>0</v>
      </c>
      <c r="BW10" s="127">
        <f t="shared" si="20"/>
        <v>0</v>
      </c>
      <c r="BX10" s="44" t="e">
        <f>#REF!</f>
        <v>#REF!</v>
      </c>
      <c r="BY10" s="40"/>
      <c r="BZ10" s="17"/>
      <c r="CA10" s="10"/>
      <c r="CB10" s="17"/>
    </row>
    <row r="11" spans="1:80" s="4" customFormat="1" ht="100" customHeight="1">
      <c r="A11" s="18"/>
      <c r="B11" s="6"/>
      <c r="C11" s="6"/>
      <c r="D11" s="7"/>
      <c r="E11" s="46"/>
      <c r="F11" s="9"/>
      <c r="G11" s="9"/>
      <c r="H11" s="9"/>
      <c r="I11" s="10"/>
      <c r="J11" s="8"/>
      <c r="K11" s="10"/>
      <c r="L11" s="10"/>
      <c r="M11" s="11"/>
      <c r="N11" s="12"/>
      <c r="O11" s="10"/>
      <c r="P11" s="39"/>
      <c r="Q11" s="47">
        <f t="shared" si="6"/>
        <v>0</v>
      </c>
      <c r="R11" s="41">
        <f t="shared" si="7"/>
        <v>0</v>
      </c>
      <c r="S11" s="40"/>
      <c r="T11" s="10"/>
      <c r="U11" s="39"/>
      <c r="V11" s="40"/>
      <c r="W11" s="10"/>
      <c r="X11" s="39"/>
      <c r="Y11" s="44"/>
      <c r="Z11" s="45">
        <f t="shared" si="8"/>
        <v>15</v>
      </c>
      <c r="AA11" s="50">
        <f t="shared" si="9"/>
        <v>30</v>
      </c>
      <c r="AB11" s="5"/>
      <c r="AC11" s="8"/>
      <c r="AD11" s="10"/>
      <c r="AE11" s="7"/>
      <c r="AF11" s="10"/>
      <c r="AG11" s="10"/>
      <c r="AH11" s="10"/>
      <c r="AI11" s="10"/>
      <c r="AJ11" s="12"/>
      <c r="AK11" s="14"/>
      <c r="AL11" s="31">
        <f t="shared" si="0"/>
        <v>0</v>
      </c>
      <c r="AM11" s="15"/>
      <c r="AN11" s="15"/>
      <c r="AO11" s="13"/>
      <c r="AP11" s="36"/>
      <c r="AQ11" s="5"/>
      <c r="AR11" s="118"/>
      <c r="AS11" s="7"/>
      <c r="AT11" s="151" t="s">
        <v>122</v>
      </c>
      <c r="AU11" s="11"/>
      <c r="AV11" s="16"/>
      <c r="AW11" s="34"/>
      <c r="AX11" s="17"/>
      <c r="AY11" s="18"/>
      <c r="AZ11" s="7"/>
      <c r="BA11" s="7"/>
      <c r="BB11" s="7"/>
      <c r="BC11" s="7"/>
      <c r="BD11" s="7"/>
      <c r="BE11" s="7"/>
      <c r="BF11" s="7"/>
      <c r="BG11" s="7"/>
      <c r="BH11" s="7"/>
      <c r="BI11" s="6"/>
      <c r="BJ11" s="33"/>
      <c r="BK11" s="39"/>
      <c r="BL11" s="44">
        <f t="shared" si="10"/>
        <v>0</v>
      </c>
      <c r="BM11" s="44">
        <f t="shared" si="11"/>
        <v>0</v>
      </c>
      <c r="BN11" s="44">
        <f t="shared" si="12"/>
        <v>0</v>
      </c>
      <c r="BO11" s="44">
        <f t="shared" si="13"/>
        <v>0</v>
      </c>
      <c r="BP11" s="44">
        <f t="shared" si="14"/>
        <v>0</v>
      </c>
      <c r="BQ11" s="44">
        <f t="shared" si="15"/>
        <v>0</v>
      </c>
      <c r="BR11" s="126">
        <f t="shared" si="16"/>
        <v>0</v>
      </c>
      <c r="BS11" s="126">
        <f t="shared" si="17"/>
        <v>0</v>
      </c>
      <c r="BT11" s="126">
        <f t="shared" si="18"/>
        <v>0</v>
      </c>
      <c r="BU11" s="44"/>
      <c r="BV11" s="127">
        <f t="shared" si="19"/>
        <v>0</v>
      </c>
      <c r="BW11" s="127">
        <f t="shared" si="20"/>
        <v>0</v>
      </c>
      <c r="BX11" s="44" t="e">
        <f>#REF!</f>
        <v>#REF!</v>
      </c>
      <c r="BY11" s="40"/>
      <c r="BZ11" s="17"/>
      <c r="CA11" s="10"/>
      <c r="CB11" s="17"/>
    </row>
    <row r="12" spans="1:80" s="4" customFormat="1" ht="100" customHeight="1">
      <c r="A12" s="18"/>
      <c r="B12" s="6"/>
      <c r="C12" s="6"/>
      <c r="D12" s="7"/>
      <c r="E12" s="46"/>
      <c r="F12" s="9"/>
      <c r="G12" s="9"/>
      <c r="H12" s="9"/>
      <c r="I12" s="10"/>
      <c r="J12" s="8"/>
      <c r="K12" s="10"/>
      <c r="L12" s="10"/>
      <c r="M12" s="11"/>
      <c r="N12" s="12"/>
      <c r="O12" s="10"/>
      <c r="P12" s="39"/>
      <c r="Q12" s="47">
        <f t="shared" si="6"/>
        <v>0</v>
      </c>
      <c r="R12" s="41">
        <f t="shared" si="7"/>
        <v>0</v>
      </c>
      <c r="S12" s="40"/>
      <c r="T12" s="10"/>
      <c r="U12" s="39"/>
      <c r="V12" s="40"/>
      <c r="W12" s="10"/>
      <c r="X12" s="39"/>
      <c r="Y12" s="44"/>
      <c r="Z12" s="45">
        <f t="shared" si="8"/>
        <v>15</v>
      </c>
      <c r="AA12" s="50">
        <f t="shared" si="9"/>
        <v>30</v>
      </c>
      <c r="AB12" s="5"/>
      <c r="AC12" s="8"/>
      <c r="AD12" s="10"/>
      <c r="AE12" s="7"/>
      <c r="AF12" s="10"/>
      <c r="AG12" s="10"/>
      <c r="AH12" s="10"/>
      <c r="AI12" s="10"/>
      <c r="AJ12" s="12"/>
      <c r="AK12" s="14"/>
      <c r="AL12" s="31">
        <f t="shared" si="0"/>
        <v>0</v>
      </c>
      <c r="AM12" s="15"/>
      <c r="AN12" s="15"/>
      <c r="AO12" s="13"/>
      <c r="AP12" s="36"/>
      <c r="AQ12" s="5"/>
      <c r="AR12" s="118"/>
      <c r="AS12" s="7"/>
      <c r="AT12" s="151" t="s">
        <v>122</v>
      </c>
      <c r="AU12" s="11"/>
      <c r="AV12" s="16"/>
      <c r="AW12" s="34"/>
      <c r="AX12" s="17"/>
      <c r="AY12" s="18"/>
      <c r="AZ12" s="7"/>
      <c r="BA12" s="7"/>
      <c r="BB12" s="7"/>
      <c r="BC12" s="7"/>
      <c r="BD12" s="7"/>
      <c r="BE12" s="7"/>
      <c r="BF12" s="7"/>
      <c r="BG12" s="7"/>
      <c r="BH12" s="7"/>
      <c r="BI12" s="6"/>
      <c r="BJ12" s="33"/>
      <c r="BK12" s="39"/>
      <c r="BL12" s="44">
        <f t="shared" si="10"/>
        <v>0</v>
      </c>
      <c r="BM12" s="44">
        <f t="shared" si="11"/>
        <v>0</v>
      </c>
      <c r="BN12" s="44">
        <f t="shared" si="12"/>
        <v>0</v>
      </c>
      <c r="BO12" s="44">
        <f t="shared" si="13"/>
        <v>0</v>
      </c>
      <c r="BP12" s="44">
        <f t="shared" si="14"/>
        <v>0</v>
      </c>
      <c r="BQ12" s="44">
        <f t="shared" si="15"/>
        <v>0</v>
      </c>
      <c r="BR12" s="126">
        <f t="shared" si="16"/>
        <v>0</v>
      </c>
      <c r="BS12" s="126">
        <f t="shared" si="17"/>
        <v>0</v>
      </c>
      <c r="BT12" s="126">
        <f t="shared" si="18"/>
        <v>0</v>
      </c>
      <c r="BU12" s="44"/>
      <c r="BV12" s="127">
        <f t="shared" si="19"/>
        <v>0</v>
      </c>
      <c r="BW12" s="127">
        <f t="shared" si="20"/>
        <v>0</v>
      </c>
      <c r="BX12" s="44" t="e">
        <f>#REF!</f>
        <v>#REF!</v>
      </c>
      <c r="BY12" s="40"/>
      <c r="BZ12" s="17"/>
      <c r="CA12" s="10"/>
      <c r="CB12" s="17"/>
    </row>
    <row r="13" spans="1:80" s="4" customFormat="1" ht="100" customHeight="1">
      <c r="A13" s="18"/>
      <c r="B13" s="6"/>
      <c r="C13" s="6"/>
      <c r="D13" s="7"/>
      <c r="E13" s="46"/>
      <c r="F13" s="9"/>
      <c r="G13" s="9"/>
      <c r="H13" s="9"/>
      <c r="I13" s="10"/>
      <c r="J13" s="8"/>
      <c r="K13" s="10"/>
      <c r="L13" s="10"/>
      <c r="M13" s="11"/>
      <c r="N13" s="12"/>
      <c r="O13" s="10"/>
      <c r="P13" s="39"/>
      <c r="Q13" s="47">
        <f t="shared" si="6"/>
        <v>0</v>
      </c>
      <c r="R13" s="41">
        <f t="shared" si="7"/>
        <v>0</v>
      </c>
      <c r="S13" s="40"/>
      <c r="T13" s="10"/>
      <c r="U13" s="39"/>
      <c r="V13" s="40"/>
      <c r="W13" s="10"/>
      <c r="X13" s="39"/>
      <c r="Y13" s="44"/>
      <c r="Z13" s="45">
        <f t="shared" si="8"/>
        <v>15</v>
      </c>
      <c r="AA13" s="50">
        <f t="shared" si="9"/>
        <v>30</v>
      </c>
      <c r="AB13" s="5"/>
      <c r="AC13" s="8"/>
      <c r="AD13" s="10"/>
      <c r="AE13" s="7"/>
      <c r="AF13" s="10"/>
      <c r="AG13" s="10"/>
      <c r="AH13" s="10"/>
      <c r="AI13" s="10"/>
      <c r="AJ13" s="12"/>
      <c r="AK13" s="14"/>
      <c r="AL13" s="31">
        <f t="shared" si="0"/>
        <v>0</v>
      </c>
      <c r="AM13" s="15"/>
      <c r="AN13" s="15"/>
      <c r="AO13" s="13"/>
      <c r="AP13" s="36"/>
      <c r="AQ13" s="5"/>
      <c r="AR13" s="118"/>
      <c r="AS13" s="7"/>
      <c r="AT13" s="151" t="s">
        <v>122</v>
      </c>
      <c r="AU13" s="11"/>
      <c r="AV13" s="16"/>
      <c r="AW13" s="34"/>
      <c r="AX13" s="17"/>
      <c r="AY13" s="18"/>
      <c r="AZ13" s="7"/>
      <c r="BA13" s="7"/>
      <c r="BB13" s="7"/>
      <c r="BC13" s="7"/>
      <c r="BD13" s="7"/>
      <c r="BE13" s="7"/>
      <c r="BF13" s="7"/>
      <c r="BG13" s="7"/>
      <c r="BH13" s="7"/>
      <c r="BI13" s="6"/>
      <c r="BJ13" s="33"/>
      <c r="BK13" s="39"/>
      <c r="BL13" s="44">
        <f t="shared" si="10"/>
        <v>0</v>
      </c>
      <c r="BM13" s="44">
        <f t="shared" si="11"/>
        <v>0</v>
      </c>
      <c r="BN13" s="44">
        <f t="shared" si="12"/>
        <v>0</v>
      </c>
      <c r="BO13" s="44">
        <f t="shared" si="13"/>
        <v>0</v>
      </c>
      <c r="BP13" s="44">
        <f t="shared" si="14"/>
        <v>0</v>
      </c>
      <c r="BQ13" s="44">
        <f t="shared" si="15"/>
        <v>0</v>
      </c>
      <c r="BR13" s="126">
        <f t="shared" si="16"/>
        <v>0</v>
      </c>
      <c r="BS13" s="126">
        <f t="shared" si="17"/>
        <v>0</v>
      </c>
      <c r="BT13" s="126">
        <f t="shared" si="18"/>
        <v>0</v>
      </c>
      <c r="BU13" s="44"/>
      <c r="BV13" s="127">
        <f t="shared" si="19"/>
        <v>0</v>
      </c>
      <c r="BW13" s="127">
        <f t="shared" si="20"/>
        <v>0</v>
      </c>
      <c r="BX13" s="44" t="e">
        <f>#REF!</f>
        <v>#REF!</v>
      </c>
      <c r="BY13" s="40"/>
      <c r="BZ13" s="17"/>
      <c r="CA13" s="10"/>
      <c r="CB13" s="17"/>
    </row>
    <row r="14" spans="1:80" s="4" customFormat="1" ht="100" customHeight="1">
      <c r="A14" s="18"/>
      <c r="B14" s="6"/>
      <c r="C14" s="6"/>
      <c r="D14" s="7"/>
      <c r="E14" s="46"/>
      <c r="F14" s="9"/>
      <c r="G14" s="9"/>
      <c r="H14" s="9"/>
      <c r="I14" s="10"/>
      <c r="J14" s="8"/>
      <c r="K14" s="10"/>
      <c r="L14" s="10"/>
      <c r="M14" s="11"/>
      <c r="N14" s="12"/>
      <c r="O14" s="10"/>
      <c r="P14" s="39"/>
      <c r="Q14" s="47">
        <f t="shared" si="6"/>
        <v>0</v>
      </c>
      <c r="R14" s="41">
        <f t="shared" si="7"/>
        <v>0</v>
      </c>
      <c r="S14" s="40"/>
      <c r="T14" s="10"/>
      <c r="U14" s="39"/>
      <c r="V14" s="40"/>
      <c r="W14" s="10"/>
      <c r="X14" s="39"/>
      <c r="Y14" s="44"/>
      <c r="Z14" s="45">
        <f t="shared" si="8"/>
        <v>15</v>
      </c>
      <c r="AA14" s="50">
        <f t="shared" si="9"/>
        <v>30</v>
      </c>
      <c r="AB14" s="5"/>
      <c r="AC14" s="8"/>
      <c r="AD14" s="10"/>
      <c r="AE14" s="7"/>
      <c r="AF14" s="10"/>
      <c r="AG14" s="10"/>
      <c r="AH14" s="10"/>
      <c r="AI14" s="10"/>
      <c r="AJ14" s="12"/>
      <c r="AK14" s="14"/>
      <c r="AL14" s="31">
        <f t="shared" si="0"/>
        <v>0</v>
      </c>
      <c r="AM14" s="15"/>
      <c r="AN14" s="15"/>
      <c r="AO14" s="13"/>
      <c r="AP14" s="36"/>
      <c r="AQ14" s="5"/>
      <c r="AR14" s="118"/>
      <c r="AS14" s="7"/>
      <c r="AT14" s="151" t="s">
        <v>122</v>
      </c>
      <c r="AU14" s="11"/>
      <c r="AV14" s="16"/>
      <c r="AW14" s="34"/>
      <c r="AX14" s="17"/>
      <c r="AY14" s="18"/>
      <c r="AZ14" s="7"/>
      <c r="BA14" s="7"/>
      <c r="BB14" s="7"/>
      <c r="BC14" s="7"/>
      <c r="BD14" s="7"/>
      <c r="BE14" s="7"/>
      <c r="BF14" s="7"/>
      <c r="BG14" s="7"/>
      <c r="BH14" s="7"/>
      <c r="BI14" s="6"/>
      <c r="BJ14" s="33"/>
      <c r="BK14" s="39"/>
      <c r="BL14" s="44">
        <f t="shared" si="10"/>
        <v>0</v>
      </c>
      <c r="BM14" s="44">
        <f t="shared" si="11"/>
        <v>0</v>
      </c>
      <c r="BN14" s="44">
        <f t="shared" si="12"/>
        <v>0</v>
      </c>
      <c r="BO14" s="44">
        <f t="shared" si="13"/>
        <v>0</v>
      </c>
      <c r="BP14" s="44">
        <f t="shared" si="14"/>
        <v>0</v>
      </c>
      <c r="BQ14" s="44">
        <f t="shared" si="15"/>
        <v>0</v>
      </c>
      <c r="BR14" s="126">
        <f t="shared" si="16"/>
        <v>0</v>
      </c>
      <c r="BS14" s="126">
        <f t="shared" si="17"/>
        <v>0</v>
      </c>
      <c r="BT14" s="126">
        <f t="shared" si="18"/>
        <v>0</v>
      </c>
      <c r="BU14" s="44"/>
      <c r="BV14" s="127">
        <f t="shared" si="19"/>
        <v>0</v>
      </c>
      <c r="BW14" s="127">
        <f t="shared" si="20"/>
        <v>0</v>
      </c>
      <c r="BX14" s="44" t="e">
        <f>#REF!</f>
        <v>#REF!</v>
      </c>
      <c r="BY14" s="40"/>
      <c r="BZ14" s="17"/>
      <c r="CA14" s="10"/>
      <c r="CB14" s="17"/>
    </row>
    <row r="15" spans="1:80" s="4" customFormat="1" ht="100" customHeight="1">
      <c r="A15" s="18"/>
      <c r="B15" s="6"/>
      <c r="C15" s="6"/>
      <c r="D15" s="7"/>
      <c r="E15" s="46"/>
      <c r="F15" s="9"/>
      <c r="G15" s="9"/>
      <c r="H15" s="9"/>
      <c r="I15" s="10"/>
      <c r="J15" s="8"/>
      <c r="K15" s="10"/>
      <c r="L15" s="10"/>
      <c r="M15" s="11"/>
      <c r="N15" s="12"/>
      <c r="O15" s="10"/>
      <c r="P15" s="39"/>
      <c r="Q15" s="47">
        <f t="shared" si="6"/>
        <v>0</v>
      </c>
      <c r="R15" s="41">
        <f t="shared" si="7"/>
        <v>0</v>
      </c>
      <c r="S15" s="40"/>
      <c r="T15" s="10"/>
      <c r="U15" s="39"/>
      <c r="V15" s="40"/>
      <c r="W15" s="10"/>
      <c r="X15" s="39"/>
      <c r="Y15" s="44"/>
      <c r="Z15" s="45">
        <f t="shared" si="8"/>
        <v>15</v>
      </c>
      <c r="AA15" s="50">
        <f t="shared" si="9"/>
        <v>30</v>
      </c>
      <c r="AB15" s="5"/>
      <c r="AC15" s="8"/>
      <c r="AD15" s="10"/>
      <c r="AE15" s="7"/>
      <c r="AF15" s="10"/>
      <c r="AG15" s="10"/>
      <c r="AH15" s="10"/>
      <c r="AI15" s="10"/>
      <c r="AJ15" s="12"/>
      <c r="AK15" s="14"/>
      <c r="AL15" s="31">
        <f t="shared" si="0"/>
        <v>0</v>
      </c>
      <c r="AM15" s="15"/>
      <c r="AN15" s="15"/>
      <c r="AO15" s="13"/>
      <c r="AP15" s="36"/>
      <c r="AQ15" s="5"/>
      <c r="AR15" s="118"/>
      <c r="AS15" s="7"/>
      <c r="AT15" s="151" t="s">
        <v>122</v>
      </c>
      <c r="AU15" s="11"/>
      <c r="AV15" s="16"/>
      <c r="AW15" s="34"/>
      <c r="AX15" s="17"/>
      <c r="AY15" s="18"/>
      <c r="AZ15" s="7"/>
      <c r="BA15" s="7"/>
      <c r="BB15" s="7"/>
      <c r="BC15" s="7"/>
      <c r="BD15" s="7"/>
      <c r="BE15" s="7"/>
      <c r="BF15" s="7"/>
      <c r="BG15" s="7"/>
      <c r="BH15" s="7"/>
      <c r="BI15" s="6"/>
      <c r="BJ15" s="33"/>
      <c r="BK15" s="39"/>
      <c r="BL15" s="44">
        <f t="shared" si="10"/>
        <v>0</v>
      </c>
      <c r="BM15" s="44">
        <f t="shared" si="11"/>
        <v>0</v>
      </c>
      <c r="BN15" s="44">
        <f t="shared" si="12"/>
        <v>0</v>
      </c>
      <c r="BO15" s="44">
        <f t="shared" si="13"/>
        <v>0</v>
      </c>
      <c r="BP15" s="44">
        <f t="shared" si="14"/>
        <v>0</v>
      </c>
      <c r="BQ15" s="44">
        <f t="shared" si="15"/>
        <v>0</v>
      </c>
      <c r="BR15" s="126">
        <f t="shared" si="16"/>
        <v>0</v>
      </c>
      <c r="BS15" s="126">
        <f t="shared" si="17"/>
        <v>0</v>
      </c>
      <c r="BT15" s="126">
        <f t="shared" si="18"/>
        <v>0</v>
      </c>
      <c r="BU15" s="44"/>
      <c r="BV15" s="127">
        <f t="shared" si="19"/>
        <v>0</v>
      </c>
      <c r="BW15" s="127">
        <f t="shared" si="20"/>
        <v>0</v>
      </c>
      <c r="BX15" s="44" t="e">
        <f>#REF!</f>
        <v>#REF!</v>
      </c>
      <c r="BY15" s="40"/>
      <c r="BZ15" s="17"/>
      <c r="CA15" s="10"/>
      <c r="CB15" s="17"/>
    </row>
    <row r="16" spans="1:80" s="4" customFormat="1" ht="100" customHeight="1">
      <c r="A16" s="18"/>
      <c r="B16" s="6"/>
      <c r="C16" s="6"/>
      <c r="D16" s="7"/>
      <c r="E16" s="46"/>
      <c r="F16" s="9"/>
      <c r="G16" s="9"/>
      <c r="H16" s="9"/>
      <c r="I16" s="10"/>
      <c r="J16" s="8"/>
      <c r="K16" s="10"/>
      <c r="L16" s="10"/>
      <c r="M16" s="11"/>
      <c r="N16" s="12"/>
      <c r="O16" s="10"/>
      <c r="P16" s="39"/>
      <c r="Q16" s="47">
        <f t="shared" si="6"/>
        <v>0</v>
      </c>
      <c r="R16" s="41">
        <f t="shared" si="7"/>
        <v>0</v>
      </c>
      <c r="S16" s="40"/>
      <c r="T16" s="10"/>
      <c r="U16" s="39"/>
      <c r="V16" s="40"/>
      <c r="W16" s="10"/>
      <c r="X16" s="39"/>
      <c r="Y16" s="44"/>
      <c r="Z16" s="45">
        <f t="shared" si="8"/>
        <v>15</v>
      </c>
      <c r="AA16" s="50">
        <f t="shared" si="9"/>
        <v>30</v>
      </c>
      <c r="AB16" s="5"/>
      <c r="AC16" s="8"/>
      <c r="AD16" s="10"/>
      <c r="AE16" s="7"/>
      <c r="AF16" s="10"/>
      <c r="AG16" s="10"/>
      <c r="AH16" s="10"/>
      <c r="AI16" s="10"/>
      <c r="AJ16" s="12"/>
      <c r="AK16" s="14"/>
      <c r="AL16" s="31">
        <f t="shared" si="0"/>
        <v>0</v>
      </c>
      <c r="AM16" s="15"/>
      <c r="AN16" s="15"/>
      <c r="AO16" s="13"/>
      <c r="AP16" s="36"/>
      <c r="AQ16" s="5"/>
      <c r="AR16" s="118"/>
      <c r="AS16" s="7"/>
      <c r="AT16" s="151" t="s">
        <v>122</v>
      </c>
      <c r="AU16" s="11"/>
      <c r="AV16" s="16"/>
      <c r="AW16" s="34"/>
      <c r="AX16" s="17"/>
      <c r="AY16" s="18"/>
      <c r="AZ16" s="7"/>
      <c r="BA16" s="7"/>
      <c r="BB16" s="7"/>
      <c r="BC16" s="7"/>
      <c r="BD16" s="7"/>
      <c r="BE16" s="7"/>
      <c r="BF16" s="7"/>
      <c r="BG16" s="7"/>
      <c r="BH16" s="7"/>
      <c r="BI16" s="6"/>
      <c r="BJ16" s="33"/>
      <c r="BK16" s="39"/>
      <c r="BL16" s="44">
        <f t="shared" si="10"/>
        <v>0</v>
      </c>
      <c r="BM16" s="44">
        <f t="shared" si="11"/>
        <v>0</v>
      </c>
      <c r="BN16" s="44">
        <f t="shared" si="12"/>
        <v>0</v>
      </c>
      <c r="BO16" s="44">
        <f t="shared" si="13"/>
        <v>0</v>
      </c>
      <c r="BP16" s="44">
        <f t="shared" si="14"/>
        <v>0</v>
      </c>
      <c r="BQ16" s="44">
        <f t="shared" si="15"/>
        <v>0</v>
      </c>
      <c r="BR16" s="126">
        <f t="shared" si="16"/>
        <v>0</v>
      </c>
      <c r="BS16" s="126">
        <f t="shared" si="17"/>
        <v>0</v>
      </c>
      <c r="BT16" s="126">
        <f t="shared" si="18"/>
        <v>0</v>
      </c>
      <c r="BU16" s="44"/>
      <c r="BV16" s="127">
        <f t="shared" si="19"/>
        <v>0</v>
      </c>
      <c r="BW16" s="127">
        <f t="shared" si="20"/>
        <v>0</v>
      </c>
      <c r="BX16" s="44" t="e">
        <f>#REF!</f>
        <v>#REF!</v>
      </c>
      <c r="BY16" s="40"/>
      <c r="BZ16" s="17"/>
      <c r="CA16" s="10"/>
      <c r="CB16" s="17"/>
    </row>
    <row r="17" spans="1:80" s="4" customFormat="1" ht="100" customHeight="1">
      <c r="A17" s="18"/>
      <c r="B17" s="6"/>
      <c r="C17" s="6"/>
      <c r="D17" s="7"/>
      <c r="E17" s="46"/>
      <c r="F17" s="9"/>
      <c r="G17" s="9"/>
      <c r="H17" s="9"/>
      <c r="I17" s="10"/>
      <c r="J17" s="8"/>
      <c r="K17" s="10"/>
      <c r="L17" s="10"/>
      <c r="M17" s="11"/>
      <c r="N17" s="12"/>
      <c r="O17" s="10"/>
      <c r="P17" s="39"/>
      <c r="Q17" s="47">
        <f t="shared" si="6"/>
        <v>0</v>
      </c>
      <c r="R17" s="41">
        <f t="shared" si="7"/>
        <v>0</v>
      </c>
      <c r="S17" s="40"/>
      <c r="T17" s="10"/>
      <c r="U17" s="39"/>
      <c r="V17" s="40"/>
      <c r="W17" s="10"/>
      <c r="X17" s="39"/>
      <c r="Y17" s="44"/>
      <c r="Z17" s="45">
        <f t="shared" si="8"/>
        <v>15</v>
      </c>
      <c r="AA17" s="50">
        <f t="shared" si="9"/>
        <v>30</v>
      </c>
      <c r="AB17" s="5"/>
      <c r="AC17" s="8"/>
      <c r="AD17" s="10"/>
      <c r="AE17" s="7"/>
      <c r="AF17" s="10"/>
      <c r="AG17" s="10"/>
      <c r="AH17" s="10"/>
      <c r="AI17" s="10"/>
      <c r="AJ17" s="12"/>
      <c r="AK17" s="14"/>
      <c r="AL17" s="31">
        <f t="shared" si="0"/>
        <v>0</v>
      </c>
      <c r="AM17" s="15"/>
      <c r="AN17" s="15"/>
      <c r="AO17" s="13"/>
      <c r="AP17" s="36"/>
      <c r="AQ17" s="5"/>
      <c r="AR17" s="118"/>
      <c r="AS17" s="7"/>
      <c r="AT17" s="151" t="s">
        <v>122</v>
      </c>
      <c r="AU17" s="11"/>
      <c r="AV17" s="16"/>
      <c r="AW17" s="34"/>
      <c r="AX17" s="17"/>
      <c r="AY17" s="18"/>
      <c r="AZ17" s="7"/>
      <c r="BA17" s="7"/>
      <c r="BB17" s="7"/>
      <c r="BC17" s="7"/>
      <c r="BD17" s="7"/>
      <c r="BE17" s="7"/>
      <c r="BF17" s="7"/>
      <c r="BG17" s="7"/>
      <c r="BH17" s="7"/>
      <c r="BI17" s="6"/>
      <c r="BJ17" s="33"/>
      <c r="BK17" s="39"/>
      <c r="BL17" s="44">
        <f t="shared" si="10"/>
        <v>0</v>
      </c>
      <c r="BM17" s="44">
        <f t="shared" si="11"/>
        <v>0</v>
      </c>
      <c r="BN17" s="44">
        <f t="shared" si="12"/>
        <v>0</v>
      </c>
      <c r="BO17" s="44">
        <f t="shared" si="13"/>
        <v>0</v>
      </c>
      <c r="BP17" s="44">
        <f t="shared" si="14"/>
        <v>0</v>
      </c>
      <c r="BQ17" s="44">
        <f t="shared" si="15"/>
        <v>0</v>
      </c>
      <c r="BR17" s="126">
        <f t="shared" si="16"/>
        <v>0</v>
      </c>
      <c r="BS17" s="126">
        <f t="shared" si="17"/>
        <v>0</v>
      </c>
      <c r="BT17" s="126">
        <f t="shared" si="18"/>
        <v>0</v>
      </c>
      <c r="BU17" s="44"/>
      <c r="BV17" s="127">
        <f t="shared" si="19"/>
        <v>0</v>
      </c>
      <c r="BW17" s="127">
        <f t="shared" si="20"/>
        <v>0</v>
      </c>
      <c r="BX17" s="44" t="e">
        <f>#REF!</f>
        <v>#REF!</v>
      </c>
      <c r="BY17" s="40"/>
      <c r="BZ17" s="17"/>
      <c r="CA17" s="10"/>
      <c r="CB17" s="17"/>
    </row>
    <row r="18" spans="1:80" s="4" customFormat="1" ht="100" customHeight="1">
      <c r="A18" s="18"/>
      <c r="B18" s="6"/>
      <c r="C18" s="6"/>
      <c r="D18" s="7"/>
      <c r="E18" s="46"/>
      <c r="F18" s="9"/>
      <c r="G18" s="9"/>
      <c r="H18" s="9"/>
      <c r="I18" s="10"/>
      <c r="J18" s="8"/>
      <c r="K18" s="10"/>
      <c r="L18" s="10"/>
      <c r="M18" s="11"/>
      <c r="N18" s="12"/>
      <c r="O18" s="10"/>
      <c r="P18" s="39"/>
      <c r="Q18" s="47">
        <f t="shared" si="6"/>
        <v>0</v>
      </c>
      <c r="R18" s="41">
        <f t="shared" si="7"/>
        <v>0</v>
      </c>
      <c r="S18" s="40"/>
      <c r="T18" s="10"/>
      <c r="U18" s="39"/>
      <c r="V18" s="40"/>
      <c r="W18" s="10"/>
      <c r="X18" s="39"/>
      <c r="Y18" s="44"/>
      <c r="Z18" s="45">
        <f t="shared" si="8"/>
        <v>15</v>
      </c>
      <c r="AA18" s="50">
        <f t="shared" si="9"/>
        <v>30</v>
      </c>
      <c r="AB18" s="5"/>
      <c r="AC18" s="8"/>
      <c r="AD18" s="10"/>
      <c r="AE18" s="7"/>
      <c r="AF18" s="10"/>
      <c r="AG18" s="10"/>
      <c r="AH18" s="10"/>
      <c r="AI18" s="10"/>
      <c r="AJ18" s="12"/>
      <c r="AK18" s="14"/>
      <c r="AL18" s="31">
        <f t="shared" si="0"/>
        <v>0</v>
      </c>
      <c r="AM18" s="15"/>
      <c r="AN18" s="15"/>
      <c r="AO18" s="13"/>
      <c r="AP18" s="36"/>
      <c r="AQ18" s="5"/>
      <c r="AR18" s="118"/>
      <c r="AS18" s="7"/>
      <c r="AT18" s="151" t="s">
        <v>122</v>
      </c>
      <c r="AU18" s="11"/>
      <c r="AV18" s="16"/>
      <c r="AW18" s="34"/>
      <c r="AX18" s="17"/>
      <c r="AY18" s="18"/>
      <c r="AZ18" s="7"/>
      <c r="BA18" s="7"/>
      <c r="BB18" s="7"/>
      <c r="BC18" s="7"/>
      <c r="BD18" s="7"/>
      <c r="BE18" s="7"/>
      <c r="BF18" s="7"/>
      <c r="BG18" s="7"/>
      <c r="BH18" s="7"/>
      <c r="BI18" s="6"/>
      <c r="BJ18" s="33"/>
      <c r="BK18" s="39"/>
      <c r="BL18" s="44">
        <f t="shared" si="10"/>
        <v>0</v>
      </c>
      <c r="BM18" s="44">
        <f t="shared" si="11"/>
        <v>0</v>
      </c>
      <c r="BN18" s="44">
        <f t="shared" si="12"/>
        <v>0</v>
      </c>
      <c r="BO18" s="44">
        <f t="shared" si="13"/>
        <v>0</v>
      </c>
      <c r="BP18" s="44">
        <f t="shared" si="14"/>
        <v>0</v>
      </c>
      <c r="BQ18" s="44">
        <f t="shared" si="15"/>
        <v>0</v>
      </c>
      <c r="BR18" s="126">
        <f t="shared" si="16"/>
        <v>0</v>
      </c>
      <c r="BS18" s="126">
        <f t="shared" si="17"/>
        <v>0</v>
      </c>
      <c r="BT18" s="126">
        <f t="shared" si="18"/>
        <v>0</v>
      </c>
      <c r="BU18" s="44"/>
      <c r="BV18" s="127">
        <f t="shared" si="19"/>
        <v>0</v>
      </c>
      <c r="BW18" s="127">
        <f t="shared" si="20"/>
        <v>0</v>
      </c>
      <c r="BX18" s="44" t="e">
        <f>#REF!</f>
        <v>#REF!</v>
      </c>
      <c r="BY18" s="40"/>
      <c r="BZ18" s="17"/>
      <c r="CA18" s="10"/>
      <c r="CB18" s="17"/>
    </row>
    <row r="19" spans="1:80" s="4" customFormat="1" ht="100" customHeight="1">
      <c r="A19" s="18"/>
      <c r="B19" s="6"/>
      <c r="C19" s="6"/>
      <c r="D19" s="7"/>
      <c r="E19" s="46"/>
      <c r="F19" s="9"/>
      <c r="G19" s="9"/>
      <c r="H19" s="9"/>
      <c r="I19" s="10"/>
      <c r="J19" s="8"/>
      <c r="K19" s="10"/>
      <c r="L19" s="10"/>
      <c r="M19" s="11"/>
      <c r="N19" s="12"/>
      <c r="O19" s="10"/>
      <c r="P19" s="39"/>
      <c r="Q19" s="47">
        <f t="shared" si="6"/>
        <v>0</v>
      </c>
      <c r="R19" s="41">
        <f t="shared" si="7"/>
        <v>0</v>
      </c>
      <c r="S19" s="40"/>
      <c r="T19" s="10"/>
      <c r="U19" s="39"/>
      <c r="V19" s="40"/>
      <c r="W19" s="10"/>
      <c r="X19" s="39"/>
      <c r="Y19" s="44"/>
      <c r="Z19" s="45">
        <f t="shared" si="8"/>
        <v>15</v>
      </c>
      <c r="AA19" s="50">
        <f t="shared" si="9"/>
        <v>30</v>
      </c>
      <c r="AB19" s="5"/>
      <c r="AC19" s="8"/>
      <c r="AD19" s="10"/>
      <c r="AE19" s="7"/>
      <c r="AF19" s="10"/>
      <c r="AG19" s="10"/>
      <c r="AH19" s="10"/>
      <c r="AI19" s="10"/>
      <c r="AJ19" s="12"/>
      <c r="AK19" s="14"/>
      <c r="AL19" s="31">
        <f t="shared" si="0"/>
        <v>0</v>
      </c>
      <c r="AM19" s="15"/>
      <c r="AN19" s="15"/>
      <c r="AO19" s="13"/>
      <c r="AP19" s="36"/>
      <c r="AQ19" s="5"/>
      <c r="AR19" s="118"/>
      <c r="AS19" s="7"/>
      <c r="AT19" s="151" t="s">
        <v>122</v>
      </c>
      <c r="AU19" s="11"/>
      <c r="AV19" s="16"/>
      <c r="AW19" s="34"/>
      <c r="AX19" s="17"/>
      <c r="AY19" s="18"/>
      <c r="AZ19" s="7"/>
      <c r="BA19" s="7"/>
      <c r="BB19" s="7"/>
      <c r="BC19" s="7"/>
      <c r="BD19" s="7"/>
      <c r="BE19" s="7"/>
      <c r="BF19" s="7"/>
      <c r="BG19" s="7"/>
      <c r="BH19" s="7"/>
      <c r="BI19" s="6"/>
      <c r="BJ19" s="33"/>
      <c r="BK19" s="39"/>
      <c r="BL19" s="44">
        <f t="shared" si="10"/>
        <v>0</v>
      </c>
      <c r="BM19" s="44">
        <f t="shared" si="11"/>
        <v>0</v>
      </c>
      <c r="BN19" s="44">
        <f t="shared" si="12"/>
        <v>0</v>
      </c>
      <c r="BO19" s="44">
        <f t="shared" si="13"/>
        <v>0</v>
      </c>
      <c r="BP19" s="44">
        <f t="shared" si="14"/>
        <v>0</v>
      </c>
      <c r="BQ19" s="44">
        <f t="shared" si="15"/>
        <v>0</v>
      </c>
      <c r="BR19" s="126">
        <f t="shared" si="16"/>
        <v>0</v>
      </c>
      <c r="BS19" s="126">
        <f t="shared" si="17"/>
        <v>0</v>
      </c>
      <c r="BT19" s="126">
        <f t="shared" si="18"/>
        <v>0</v>
      </c>
      <c r="BU19" s="44"/>
      <c r="BV19" s="127">
        <f t="shared" si="19"/>
        <v>0</v>
      </c>
      <c r="BW19" s="127">
        <f t="shared" si="20"/>
        <v>0</v>
      </c>
      <c r="BX19" s="44" t="e">
        <f>#REF!</f>
        <v>#REF!</v>
      </c>
      <c r="BY19" s="40"/>
      <c r="BZ19" s="17"/>
      <c r="CA19" s="10"/>
      <c r="CB19" s="17"/>
    </row>
    <row r="20" spans="1:80" s="4" customFormat="1" ht="100" customHeight="1">
      <c r="A20" s="18"/>
      <c r="B20" s="6"/>
      <c r="C20" s="6"/>
      <c r="D20" s="7"/>
      <c r="E20" s="46"/>
      <c r="F20" s="9"/>
      <c r="G20" s="9"/>
      <c r="H20" s="9"/>
      <c r="I20" s="10"/>
      <c r="J20" s="8"/>
      <c r="K20" s="10"/>
      <c r="L20" s="10"/>
      <c r="M20" s="11"/>
      <c r="N20" s="12"/>
      <c r="O20" s="10"/>
      <c r="P20" s="39"/>
      <c r="Q20" s="47">
        <f t="shared" si="6"/>
        <v>0</v>
      </c>
      <c r="R20" s="41">
        <f t="shared" si="7"/>
        <v>0</v>
      </c>
      <c r="S20" s="40"/>
      <c r="T20" s="10"/>
      <c r="U20" s="39"/>
      <c r="V20" s="40"/>
      <c r="W20" s="10"/>
      <c r="X20" s="39"/>
      <c r="Y20" s="44"/>
      <c r="Z20" s="45">
        <f t="shared" si="8"/>
        <v>15</v>
      </c>
      <c r="AA20" s="50">
        <f t="shared" si="9"/>
        <v>30</v>
      </c>
      <c r="AB20" s="5"/>
      <c r="AC20" s="8"/>
      <c r="AD20" s="10"/>
      <c r="AE20" s="7"/>
      <c r="AF20" s="10"/>
      <c r="AG20" s="10"/>
      <c r="AH20" s="10"/>
      <c r="AI20" s="10"/>
      <c r="AJ20" s="12"/>
      <c r="AK20" s="14"/>
      <c r="AL20" s="31">
        <f t="shared" si="0"/>
        <v>0</v>
      </c>
      <c r="AM20" s="15"/>
      <c r="AN20" s="15"/>
      <c r="AO20" s="13"/>
      <c r="AP20" s="36"/>
      <c r="AQ20" s="5"/>
      <c r="AR20" s="118"/>
      <c r="AS20" s="7"/>
      <c r="AT20" s="151" t="s">
        <v>122</v>
      </c>
      <c r="AU20" s="11"/>
      <c r="AV20" s="16"/>
      <c r="AW20" s="34"/>
      <c r="AX20" s="17"/>
      <c r="AY20" s="18"/>
      <c r="AZ20" s="7"/>
      <c r="BA20" s="7"/>
      <c r="BB20" s="7"/>
      <c r="BC20" s="7"/>
      <c r="BD20" s="7"/>
      <c r="BE20" s="7"/>
      <c r="BF20" s="7"/>
      <c r="BG20" s="7"/>
      <c r="BH20" s="7"/>
      <c r="BI20" s="6"/>
      <c r="BJ20" s="33"/>
      <c r="BK20" s="39"/>
      <c r="BL20" s="44">
        <f t="shared" si="10"/>
        <v>0</v>
      </c>
      <c r="BM20" s="44">
        <f t="shared" si="11"/>
        <v>0</v>
      </c>
      <c r="BN20" s="44">
        <f t="shared" si="12"/>
        <v>0</v>
      </c>
      <c r="BO20" s="44">
        <f t="shared" si="13"/>
        <v>0</v>
      </c>
      <c r="BP20" s="44">
        <f t="shared" si="14"/>
        <v>0</v>
      </c>
      <c r="BQ20" s="44">
        <f t="shared" si="15"/>
        <v>0</v>
      </c>
      <c r="BR20" s="126">
        <f t="shared" si="16"/>
        <v>0</v>
      </c>
      <c r="BS20" s="126">
        <f t="shared" si="17"/>
        <v>0</v>
      </c>
      <c r="BT20" s="126">
        <f t="shared" si="18"/>
        <v>0</v>
      </c>
      <c r="BU20" s="44"/>
      <c r="BV20" s="127">
        <f t="shared" si="19"/>
        <v>0</v>
      </c>
      <c r="BW20" s="127">
        <f t="shared" si="20"/>
        <v>0</v>
      </c>
      <c r="BX20" s="44" t="e">
        <f>#REF!</f>
        <v>#REF!</v>
      </c>
      <c r="BY20" s="40"/>
      <c r="BZ20" s="17"/>
      <c r="CA20" s="10"/>
      <c r="CB20" s="17"/>
    </row>
    <row r="21" spans="1:80" s="4" customFormat="1" ht="100" customHeight="1">
      <c r="A21" s="18"/>
      <c r="B21" s="6"/>
      <c r="C21" s="6"/>
      <c r="D21" s="7"/>
      <c r="E21" s="46"/>
      <c r="F21" s="9"/>
      <c r="G21" s="9"/>
      <c r="H21" s="9"/>
      <c r="I21" s="10"/>
      <c r="J21" s="8"/>
      <c r="K21" s="10"/>
      <c r="L21" s="10"/>
      <c r="M21" s="11"/>
      <c r="N21" s="12"/>
      <c r="O21" s="10"/>
      <c r="P21" s="39"/>
      <c r="Q21" s="47">
        <f t="shared" si="6"/>
        <v>0</v>
      </c>
      <c r="R21" s="41">
        <f t="shared" si="7"/>
        <v>0</v>
      </c>
      <c r="S21" s="40"/>
      <c r="T21" s="10"/>
      <c r="U21" s="39"/>
      <c r="V21" s="40"/>
      <c r="W21" s="10"/>
      <c r="X21" s="39"/>
      <c r="Y21" s="44"/>
      <c r="Z21" s="45">
        <f t="shared" si="8"/>
        <v>15</v>
      </c>
      <c r="AA21" s="50">
        <f t="shared" si="9"/>
        <v>30</v>
      </c>
      <c r="AB21" s="5"/>
      <c r="AC21" s="8"/>
      <c r="AD21" s="10"/>
      <c r="AE21" s="7"/>
      <c r="AF21" s="10"/>
      <c r="AG21" s="10"/>
      <c r="AH21" s="10"/>
      <c r="AI21" s="10"/>
      <c r="AJ21" s="12"/>
      <c r="AK21" s="14"/>
      <c r="AL21" s="31">
        <f t="shared" si="0"/>
        <v>0</v>
      </c>
      <c r="AM21" s="15"/>
      <c r="AN21" s="15"/>
      <c r="AO21" s="13"/>
      <c r="AP21" s="36"/>
      <c r="AQ21" s="5"/>
      <c r="AR21" s="118"/>
      <c r="AS21" s="7"/>
      <c r="AT21" s="151" t="s">
        <v>122</v>
      </c>
      <c r="AU21" s="11"/>
      <c r="AV21" s="16"/>
      <c r="AW21" s="34"/>
      <c r="AX21" s="17"/>
      <c r="AY21" s="18"/>
      <c r="AZ21" s="7"/>
      <c r="BA21" s="7"/>
      <c r="BB21" s="7"/>
      <c r="BC21" s="7"/>
      <c r="BD21" s="7"/>
      <c r="BE21" s="7"/>
      <c r="BF21" s="7"/>
      <c r="BG21" s="7"/>
      <c r="BH21" s="7"/>
      <c r="BI21" s="6"/>
      <c r="BJ21" s="33"/>
      <c r="BK21" s="39"/>
      <c r="BL21" s="44">
        <f t="shared" si="10"/>
        <v>0</v>
      </c>
      <c r="BM21" s="44">
        <f t="shared" si="11"/>
        <v>0</v>
      </c>
      <c r="BN21" s="44">
        <f t="shared" si="12"/>
        <v>0</v>
      </c>
      <c r="BO21" s="44">
        <f t="shared" si="13"/>
        <v>0</v>
      </c>
      <c r="BP21" s="44">
        <f t="shared" si="14"/>
        <v>0</v>
      </c>
      <c r="BQ21" s="44">
        <f t="shared" si="15"/>
        <v>0</v>
      </c>
      <c r="BR21" s="126">
        <f t="shared" si="16"/>
        <v>0</v>
      </c>
      <c r="BS21" s="126">
        <f t="shared" si="17"/>
        <v>0</v>
      </c>
      <c r="BT21" s="126">
        <f t="shared" si="18"/>
        <v>0</v>
      </c>
      <c r="BU21" s="44"/>
      <c r="BV21" s="127">
        <f t="shared" si="19"/>
        <v>0</v>
      </c>
      <c r="BW21" s="127">
        <f t="shared" si="20"/>
        <v>0</v>
      </c>
      <c r="BX21" s="44" t="e">
        <f>#REF!</f>
        <v>#REF!</v>
      </c>
      <c r="BY21" s="40"/>
      <c r="BZ21" s="17"/>
      <c r="CA21" s="10"/>
      <c r="CB21" s="17"/>
    </row>
    <row r="22" spans="1:80" s="4" customFormat="1" ht="100" customHeight="1">
      <c r="A22" s="18"/>
      <c r="B22" s="6"/>
      <c r="C22" s="6"/>
      <c r="D22" s="7"/>
      <c r="E22" s="46"/>
      <c r="F22" s="9"/>
      <c r="G22" s="9"/>
      <c r="H22" s="9"/>
      <c r="I22" s="10"/>
      <c r="J22" s="8"/>
      <c r="K22" s="10"/>
      <c r="L22" s="10"/>
      <c r="M22" s="11"/>
      <c r="N22" s="12"/>
      <c r="O22" s="10"/>
      <c r="P22" s="39"/>
      <c r="Q22" s="47">
        <f t="shared" si="6"/>
        <v>0</v>
      </c>
      <c r="R22" s="41">
        <f t="shared" si="7"/>
        <v>0</v>
      </c>
      <c r="S22" s="40"/>
      <c r="T22" s="10"/>
      <c r="U22" s="39"/>
      <c r="V22" s="40"/>
      <c r="W22" s="10"/>
      <c r="X22" s="39"/>
      <c r="Y22" s="44"/>
      <c r="Z22" s="45">
        <f t="shared" si="8"/>
        <v>15</v>
      </c>
      <c r="AA22" s="50">
        <f t="shared" si="9"/>
        <v>30</v>
      </c>
      <c r="AB22" s="5"/>
      <c r="AC22" s="8"/>
      <c r="AD22" s="10"/>
      <c r="AE22" s="7"/>
      <c r="AF22" s="10"/>
      <c r="AG22" s="10"/>
      <c r="AH22" s="10"/>
      <c r="AI22" s="10"/>
      <c r="AJ22" s="12"/>
      <c r="AK22" s="14"/>
      <c r="AL22" s="31">
        <f t="shared" si="0"/>
        <v>0</v>
      </c>
      <c r="AM22" s="15"/>
      <c r="AN22" s="15"/>
      <c r="AO22" s="13"/>
      <c r="AP22" s="36"/>
      <c r="AQ22" s="5"/>
      <c r="AR22" s="118"/>
      <c r="AS22" s="7"/>
      <c r="AT22" s="151" t="s">
        <v>122</v>
      </c>
      <c r="AU22" s="11"/>
      <c r="AV22" s="16"/>
      <c r="AW22" s="34"/>
      <c r="AX22" s="17"/>
      <c r="AY22" s="18"/>
      <c r="AZ22" s="7"/>
      <c r="BA22" s="7"/>
      <c r="BB22" s="7"/>
      <c r="BC22" s="7"/>
      <c r="BD22" s="7"/>
      <c r="BE22" s="7"/>
      <c r="BF22" s="7"/>
      <c r="BG22" s="7"/>
      <c r="BH22" s="7"/>
      <c r="BI22" s="6"/>
      <c r="BJ22" s="33"/>
      <c r="BK22" s="39"/>
      <c r="BL22" s="44">
        <f t="shared" si="10"/>
        <v>0</v>
      </c>
      <c r="BM22" s="44">
        <f t="shared" si="11"/>
        <v>0</v>
      </c>
      <c r="BN22" s="44">
        <f t="shared" si="12"/>
        <v>0</v>
      </c>
      <c r="BO22" s="44">
        <f t="shared" si="13"/>
        <v>0</v>
      </c>
      <c r="BP22" s="44">
        <f t="shared" si="14"/>
        <v>0</v>
      </c>
      <c r="BQ22" s="44">
        <f t="shared" si="15"/>
        <v>0</v>
      </c>
      <c r="BR22" s="126">
        <f t="shared" si="16"/>
        <v>0</v>
      </c>
      <c r="BS22" s="126">
        <f t="shared" si="17"/>
        <v>0</v>
      </c>
      <c r="BT22" s="126">
        <f t="shared" si="18"/>
        <v>0</v>
      </c>
      <c r="BU22" s="44"/>
      <c r="BV22" s="127">
        <f t="shared" si="19"/>
        <v>0</v>
      </c>
      <c r="BW22" s="127">
        <f t="shared" si="20"/>
        <v>0</v>
      </c>
      <c r="BX22" s="44" t="e">
        <f>#REF!</f>
        <v>#REF!</v>
      </c>
      <c r="BY22" s="40"/>
      <c r="BZ22" s="17"/>
      <c r="CA22" s="10"/>
      <c r="CB22" s="17"/>
    </row>
    <row r="23" spans="1:80" s="4" customFormat="1" ht="100" customHeight="1">
      <c r="A23" s="18"/>
      <c r="B23" s="6"/>
      <c r="C23" s="6"/>
      <c r="D23" s="7"/>
      <c r="E23" s="46"/>
      <c r="F23" s="9"/>
      <c r="G23" s="9"/>
      <c r="H23" s="9"/>
      <c r="I23" s="10"/>
      <c r="J23" s="8"/>
      <c r="K23" s="10"/>
      <c r="L23" s="10"/>
      <c r="M23" s="11"/>
      <c r="N23" s="12"/>
      <c r="O23" s="10"/>
      <c r="P23" s="39"/>
      <c r="Q23" s="47">
        <f t="shared" si="6"/>
        <v>0</v>
      </c>
      <c r="R23" s="41">
        <f t="shared" si="7"/>
        <v>0</v>
      </c>
      <c r="S23" s="40"/>
      <c r="T23" s="10"/>
      <c r="U23" s="39"/>
      <c r="V23" s="40"/>
      <c r="W23" s="10"/>
      <c r="X23" s="39"/>
      <c r="Y23" s="44"/>
      <c r="Z23" s="45">
        <f t="shared" si="8"/>
        <v>15</v>
      </c>
      <c r="AA23" s="50">
        <f t="shared" si="9"/>
        <v>30</v>
      </c>
      <c r="AB23" s="5"/>
      <c r="AC23" s="8"/>
      <c r="AD23" s="10"/>
      <c r="AE23" s="7"/>
      <c r="AF23" s="10"/>
      <c r="AG23" s="10"/>
      <c r="AH23" s="10"/>
      <c r="AI23" s="10"/>
      <c r="AJ23" s="12"/>
      <c r="AK23" s="14"/>
      <c r="AL23" s="31">
        <f t="shared" si="0"/>
        <v>0</v>
      </c>
      <c r="AM23" s="15"/>
      <c r="AN23" s="15"/>
      <c r="AO23" s="13"/>
      <c r="AP23" s="36"/>
      <c r="AQ23" s="5"/>
      <c r="AR23" s="118"/>
      <c r="AS23" s="7"/>
      <c r="AT23" s="151" t="s">
        <v>122</v>
      </c>
      <c r="AU23" s="11"/>
      <c r="AV23" s="16"/>
      <c r="AW23" s="34"/>
      <c r="AX23" s="17"/>
      <c r="AY23" s="18"/>
      <c r="AZ23" s="7"/>
      <c r="BA23" s="7"/>
      <c r="BB23" s="7"/>
      <c r="BC23" s="7"/>
      <c r="BD23" s="7"/>
      <c r="BE23" s="7"/>
      <c r="BF23" s="7"/>
      <c r="BG23" s="7"/>
      <c r="BH23" s="7"/>
      <c r="BI23" s="6"/>
      <c r="BJ23" s="33"/>
      <c r="BK23" s="39"/>
      <c r="BL23" s="44">
        <f t="shared" si="10"/>
        <v>0</v>
      </c>
      <c r="BM23" s="44">
        <f t="shared" si="11"/>
        <v>0</v>
      </c>
      <c r="BN23" s="44">
        <f t="shared" si="12"/>
        <v>0</v>
      </c>
      <c r="BO23" s="44">
        <f t="shared" si="13"/>
        <v>0</v>
      </c>
      <c r="BP23" s="44">
        <f t="shared" si="14"/>
        <v>0</v>
      </c>
      <c r="BQ23" s="44">
        <f t="shared" si="15"/>
        <v>0</v>
      </c>
      <c r="BR23" s="126">
        <f t="shared" si="16"/>
        <v>0</v>
      </c>
      <c r="BS23" s="126">
        <f t="shared" si="17"/>
        <v>0</v>
      </c>
      <c r="BT23" s="126">
        <f t="shared" si="18"/>
        <v>0</v>
      </c>
      <c r="BU23" s="44"/>
      <c r="BV23" s="127">
        <f t="shared" si="19"/>
        <v>0</v>
      </c>
      <c r="BW23" s="127">
        <f t="shared" si="20"/>
        <v>0</v>
      </c>
      <c r="BX23" s="44" t="e">
        <f>#REF!</f>
        <v>#REF!</v>
      </c>
      <c r="BY23" s="40"/>
      <c r="BZ23" s="17"/>
      <c r="CA23" s="10"/>
      <c r="CB23" s="17"/>
    </row>
    <row r="24" spans="1:80" s="4" customFormat="1" ht="100" customHeight="1">
      <c r="A24" s="18"/>
      <c r="B24" s="6"/>
      <c r="C24" s="6"/>
      <c r="D24" s="7"/>
      <c r="E24" s="46"/>
      <c r="F24" s="9"/>
      <c r="G24" s="9"/>
      <c r="H24" s="9"/>
      <c r="I24" s="10"/>
      <c r="J24" s="8"/>
      <c r="K24" s="10"/>
      <c r="L24" s="10"/>
      <c r="M24" s="11"/>
      <c r="N24" s="12"/>
      <c r="O24" s="10"/>
      <c r="P24" s="39"/>
      <c r="Q24" s="47">
        <f t="shared" si="6"/>
        <v>0</v>
      </c>
      <c r="R24" s="41">
        <f t="shared" si="7"/>
        <v>0</v>
      </c>
      <c r="S24" s="40"/>
      <c r="T24" s="10"/>
      <c r="U24" s="39"/>
      <c r="V24" s="40"/>
      <c r="W24" s="10"/>
      <c r="X24" s="39"/>
      <c r="Y24" s="44"/>
      <c r="Z24" s="45">
        <f t="shared" si="8"/>
        <v>15</v>
      </c>
      <c r="AA24" s="50">
        <f t="shared" si="9"/>
        <v>30</v>
      </c>
      <c r="AB24" s="5"/>
      <c r="AC24" s="8"/>
      <c r="AD24" s="10"/>
      <c r="AE24" s="7"/>
      <c r="AF24" s="10"/>
      <c r="AG24" s="10"/>
      <c r="AH24" s="10"/>
      <c r="AI24" s="10"/>
      <c r="AJ24" s="12"/>
      <c r="AK24" s="14"/>
      <c r="AL24" s="31">
        <f t="shared" si="0"/>
        <v>0</v>
      </c>
      <c r="AM24" s="15"/>
      <c r="AN24" s="15"/>
      <c r="AO24" s="13"/>
      <c r="AP24" s="36"/>
      <c r="AQ24" s="5"/>
      <c r="AR24" s="118"/>
      <c r="AS24" s="7"/>
      <c r="AT24" s="151" t="s">
        <v>122</v>
      </c>
      <c r="AU24" s="11"/>
      <c r="AV24" s="16"/>
      <c r="AW24" s="34"/>
      <c r="AX24" s="17"/>
      <c r="AY24" s="18"/>
      <c r="AZ24" s="7"/>
      <c r="BA24" s="7"/>
      <c r="BB24" s="7"/>
      <c r="BC24" s="7"/>
      <c r="BD24" s="7"/>
      <c r="BE24" s="7"/>
      <c r="BF24" s="7"/>
      <c r="BG24" s="7"/>
      <c r="BH24" s="7"/>
      <c r="BI24" s="6"/>
      <c r="BJ24" s="33"/>
      <c r="BK24" s="39"/>
      <c r="BL24" s="44">
        <f t="shared" si="10"/>
        <v>0</v>
      </c>
      <c r="BM24" s="44">
        <f t="shared" si="11"/>
        <v>0</v>
      </c>
      <c r="BN24" s="44">
        <f t="shared" si="12"/>
        <v>0</v>
      </c>
      <c r="BO24" s="44">
        <f t="shared" si="13"/>
        <v>0</v>
      </c>
      <c r="BP24" s="44">
        <f t="shared" si="14"/>
        <v>0</v>
      </c>
      <c r="BQ24" s="44">
        <f t="shared" si="15"/>
        <v>0</v>
      </c>
      <c r="BR24" s="126">
        <f t="shared" si="16"/>
        <v>0</v>
      </c>
      <c r="BS24" s="126">
        <f t="shared" si="17"/>
        <v>0</v>
      </c>
      <c r="BT24" s="126">
        <f t="shared" si="18"/>
        <v>0</v>
      </c>
      <c r="BU24" s="44"/>
      <c r="BV24" s="127">
        <f t="shared" si="19"/>
        <v>0</v>
      </c>
      <c r="BW24" s="127">
        <f t="shared" si="20"/>
        <v>0</v>
      </c>
      <c r="BX24" s="44" t="e">
        <f>#REF!</f>
        <v>#REF!</v>
      </c>
      <c r="BY24" s="40"/>
      <c r="BZ24" s="17"/>
      <c r="CA24" s="10"/>
      <c r="CB24" s="17"/>
    </row>
    <row r="25" spans="1:80" s="4" customFormat="1" ht="100" customHeight="1">
      <c r="A25" s="18"/>
      <c r="B25" s="6"/>
      <c r="C25" s="6"/>
      <c r="D25" s="7"/>
      <c r="E25" s="46"/>
      <c r="F25" s="9"/>
      <c r="G25" s="9"/>
      <c r="H25" s="9"/>
      <c r="I25" s="10"/>
      <c r="J25" s="8"/>
      <c r="K25" s="10"/>
      <c r="L25" s="10"/>
      <c r="M25" s="11"/>
      <c r="N25" s="12"/>
      <c r="O25" s="10"/>
      <c r="P25" s="39"/>
      <c r="Q25" s="47">
        <f t="shared" si="6"/>
        <v>0</v>
      </c>
      <c r="R25" s="41">
        <f t="shared" si="7"/>
        <v>0</v>
      </c>
      <c r="S25" s="40"/>
      <c r="T25" s="10"/>
      <c r="U25" s="39"/>
      <c r="V25" s="40"/>
      <c r="W25" s="10"/>
      <c r="X25" s="39"/>
      <c r="Y25" s="44"/>
      <c r="Z25" s="45">
        <f t="shared" si="8"/>
        <v>15</v>
      </c>
      <c r="AA25" s="50">
        <f t="shared" si="9"/>
        <v>30</v>
      </c>
      <c r="AB25" s="5"/>
      <c r="AC25" s="8"/>
      <c r="AD25" s="10"/>
      <c r="AE25" s="7"/>
      <c r="AF25" s="10"/>
      <c r="AG25" s="10"/>
      <c r="AH25" s="10"/>
      <c r="AI25" s="10"/>
      <c r="AJ25" s="12"/>
      <c r="AK25" s="14"/>
      <c r="AL25" s="31">
        <f t="shared" si="0"/>
        <v>0</v>
      </c>
      <c r="AM25" s="15"/>
      <c r="AN25" s="15"/>
      <c r="AO25" s="13"/>
      <c r="AP25" s="36"/>
      <c r="AQ25" s="5"/>
      <c r="AR25" s="118"/>
      <c r="AS25" s="7"/>
      <c r="AT25" s="151" t="s">
        <v>122</v>
      </c>
      <c r="AU25" s="11"/>
      <c r="AV25" s="16"/>
      <c r="AW25" s="34"/>
      <c r="AX25" s="17"/>
      <c r="AY25" s="18"/>
      <c r="AZ25" s="7"/>
      <c r="BA25" s="7"/>
      <c r="BB25" s="7"/>
      <c r="BC25" s="7"/>
      <c r="BD25" s="7"/>
      <c r="BE25" s="7"/>
      <c r="BF25" s="7"/>
      <c r="BG25" s="7"/>
      <c r="BH25" s="7"/>
      <c r="BI25" s="6"/>
      <c r="BJ25" s="33"/>
      <c r="BK25" s="39"/>
      <c r="BL25" s="44">
        <f t="shared" si="10"/>
        <v>0</v>
      </c>
      <c r="BM25" s="44">
        <f t="shared" si="11"/>
        <v>0</v>
      </c>
      <c r="BN25" s="44">
        <f t="shared" si="12"/>
        <v>0</v>
      </c>
      <c r="BO25" s="44">
        <f t="shared" si="13"/>
        <v>0</v>
      </c>
      <c r="BP25" s="44">
        <f t="shared" si="14"/>
        <v>0</v>
      </c>
      <c r="BQ25" s="44">
        <f t="shared" si="15"/>
        <v>0</v>
      </c>
      <c r="BR25" s="126">
        <f t="shared" si="16"/>
        <v>0</v>
      </c>
      <c r="BS25" s="126">
        <f t="shared" si="17"/>
        <v>0</v>
      </c>
      <c r="BT25" s="126">
        <f t="shared" si="18"/>
        <v>0</v>
      </c>
      <c r="BU25" s="44"/>
      <c r="BV25" s="127">
        <f t="shared" si="19"/>
        <v>0</v>
      </c>
      <c r="BW25" s="127">
        <f t="shared" si="20"/>
        <v>0</v>
      </c>
      <c r="BX25" s="44" t="e">
        <f>#REF!</f>
        <v>#REF!</v>
      </c>
      <c r="BY25" s="40"/>
      <c r="BZ25" s="17"/>
      <c r="CA25" s="10"/>
      <c r="CB25" s="17"/>
    </row>
    <row r="26" spans="1:80" s="4" customFormat="1" ht="100" customHeight="1">
      <c r="A26" s="18"/>
      <c r="B26" s="6"/>
      <c r="C26" s="6"/>
      <c r="D26" s="7"/>
      <c r="E26" s="46"/>
      <c r="F26" s="9"/>
      <c r="G26" s="9"/>
      <c r="H26" s="9"/>
      <c r="I26" s="10"/>
      <c r="J26" s="8"/>
      <c r="K26" s="10"/>
      <c r="L26" s="10"/>
      <c r="M26" s="11"/>
      <c r="N26" s="12"/>
      <c r="O26" s="10"/>
      <c r="P26" s="39"/>
      <c r="Q26" s="47">
        <f t="shared" si="6"/>
        <v>0</v>
      </c>
      <c r="R26" s="41">
        <f t="shared" si="7"/>
        <v>0</v>
      </c>
      <c r="S26" s="40"/>
      <c r="T26" s="10"/>
      <c r="U26" s="39"/>
      <c r="V26" s="40"/>
      <c r="W26" s="10"/>
      <c r="X26" s="39"/>
      <c r="Y26" s="44"/>
      <c r="Z26" s="45">
        <f t="shared" si="8"/>
        <v>15</v>
      </c>
      <c r="AA26" s="50">
        <f t="shared" si="9"/>
        <v>30</v>
      </c>
      <c r="AB26" s="5"/>
      <c r="AC26" s="8"/>
      <c r="AD26" s="10"/>
      <c r="AE26" s="7"/>
      <c r="AF26" s="10"/>
      <c r="AG26" s="10"/>
      <c r="AH26" s="10"/>
      <c r="AI26" s="10"/>
      <c r="AJ26" s="12"/>
      <c r="AK26" s="14"/>
      <c r="AL26" s="31">
        <f t="shared" si="0"/>
        <v>0</v>
      </c>
      <c r="AM26" s="15"/>
      <c r="AN26" s="15"/>
      <c r="AO26" s="13"/>
      <c r="AP26" s="36"/>
      <c r="AQ26" s="5"/>
      <c r="AR26" s="118"/>
      <c r="AS26" s="7"/>
      <c r="AT26" s="151" t="s">
        <v>122</v>
      </c>
      <c r="AU26" s="11"/>
      <c r="AV26" s="16"/>
      <c r="AW26" s="34"/>
      <c r="AX26" s="17"/>
      <c r="AY26" s="18"/>
      <c r="AZ26" s="7"/>
      <c r="BA26" s="7"/>
      <c r="BB26" s="7"/>
      <c r="BC26" s="7"/>
      <c r="BD26" s="7"/>
      <c r="BE26" s="7"/>
      <c r="BF26" s="7"/>
      <c r="BG26" s="7"/>
      <c r="BH26" s="7"/>
      <c r="BI26" s="6"/>
      <c r="BJ26" s="33"/>
      <c r="BK26" s="39"/>
      <c r="BL26" s="44">
        <f t="shared" si="10"/>
        <v>0</v>
      </c>
      <c r="BM26" s="44">
        <f t="shared" si="11"/>
        <v>0</v>
      </c>
      <c r="BN26" s="44">
        <f t="shared" si="12"/>
        <v>0</v>
      </c>
      <c r="BO26" s="44">
        <f t="shared" si="13"/>
        <v>0</v>
      </c>
      <c r="BP26" s="44">
        <f t="shared" si="14"/>
        <v>0</v>
      </c>
      <c r="BQ26" s="44">
        <f t="shared" si="15"/>
        <v>0</v>
      </c>
      <c r="BR26" s="126">
        <f t="shared" si="16"/>
        <v>0</v>
      </c>
      <c r="BS26" s="126">
        <f t="shared" si="17"/>
        <v>0</v>
      </c>
      <c r="BT26" s="126">
        <f t="shared" si="18"/>
        <v>0</v>
      </c>
      <c r="BU26" s="44"/>
      <c r="BV26" s="127">
        <f t="shared" si="19"/>
        <v>0</v>
      </c>
      <c r="BW26" s="127">
        <f t="shared" si="20"/>
        <v>0</v>
      </c>
      <c r="BX26" s="44" t="e">
        <f>#REF!</f>
        <v>#REF!</v>
      </c>
      <c r="BY26" s="40"/>
      <c r="BZ26" s="17"/>
      <c r="CA26" s="10"/>
      <c r="CB26" s="17"/>
    </row>
    <row r="27" spans="1:80" s="4" customFormat="1" ht="100" customHeight="1">
      <c r="A27" s="18"/>
      <c r="B27" s="6"/>
      <c r="C27" s="6"/>
      <c r="D27" s="7"/>
      <c r="E27" s="46"/>
      <c r="F27" s="9"/>
      <c r="G27" s="9"/>
      <c r="H27" s="9"/>
      <c r="I27" s="10"/>
      <c r="J27" s="8"/>
      <c r="K27" s="10"/>
      <c r="L27" s="10"/>
      <c r="M27" s="11"/>
      <c r="N27" s="12"/>
      <c r="O27" s="10"/>
      <c r="P27" s="39"/>
      <c r="Q27" s="47">
        <f t="shared" si="6"/>
        <v>0</v>
      </c>
      <c r="R27" s="41">
        <f t="shared" si="7"/>
        <v>0</v>
      </c>
      <c r="S27" s="40"/>
      <c r="T27" s="10"/>
      <c r="U27" s="39"/>
      <c r="V27" s="40"/>
      <c r="W27" s="10"/>
      <c r="X27" s="39"/>
      <c r="Y27" s="44"/>
      <c r="Z27" s="45">
        <f t="shared" si="8"/>
        <v>15</v>
      </c>
      <c r="AA27" s="50">
        <f t="shared" si="9"/>
        <v>30</v>
      </c>
      <c r="AB27" s="5"/>
      <c r="AC27" s="8"/>
      <c r="AD27" s="10"/>
      <c r="AE27" s="7"/>
      <c r="AF27" s="10"/>
      <c r="AG27" s="10"/>
      <c r="AH27" s="10"/>
      <c r="AI27" s="10"/>
      <c r="AJ27" s="12"/>
      <c r="AK27" s="14"/>
      <c r="AL27" s="31">
        <f t="shared" si="0"/>
        <v>0</v>
      </c>
      <c r="AM27" s="15"/>
      <c r="AN27" s="15"/>
      <c r="AO27" s="13"/>
      <c r="AP27" s="36">
        <v>0</v>
      </c>
      <c r="AQ27" s="5"/>
      <c r="AR27" s="118"/>
      <c r="AS27" s="7"/>
      <c r="AT27" s="151" t="s">
        <v>122</v>
      </c>
      <c r="AU27" s="11"/>
      <c r="AV27" s="16"/>
      <c r="AW27" s="34"/>
      <c r="AX27" s="17"/>
      <c r="AY27" s="18"/>
      <c r="AZ27" s="7"/>
      <c r="BA27" s="7"/>
      <c r="BB27" s="7"/>
      <c r="BC27" s="7"/>
      <c r="BD27" s="7"/>
      <c r="BE27" s="7"/>
      <c r="BF27" s="7"/>
      <c r="BG27" s="7"/>
      <c r="BH27" s="7"/>
      <c r="BI27" s="6"/>
      <c r="BJ27" s="33"/>
      <c r="BK27" s="39"/>
      <c r="BL27" s="44">
        <f t="shared" si="10"/>
        <v>0</v>
      </c>
      <c r="BM27" s="44">
        <f t="shared" si="11"/>
        <v>0</v>
      </c>
      <c r="BN27" s="44">
        <f t="shared" si="12"/>
        <v>0</v>
      </c>
      <c r="BO27" s="44">
        <f t="shared" si="13"/>
        <v>0</v>
      </c>
      <c r="BP27" s="44">
        <f t="shared" si="14"/>
        <v>0</v>
      </c>
      <c r="BQ27" s="44">
        <f t="shared" si="15"/>
        <v>0</v>
      </c>
      <c r="BR27" s="126">
        <f t="shared" si="16"/>
        <v>0</v>
      </c>
      <c r="BS27" s="126">
        <f t="shared" si="17"/>
        <v>0</v>
      </c>
      <c r="BT27" s="126">
        <f t="shared" si="18"/>
        <v>0</v>
      </c>
      <c r="BU27" s="44"/>
      <c r="BV27" s="127">
        <f t="shared" si="19"/>
        <v>0</v>
      </c>
      <c r="BW27" s="127">
        <f t="shared" si="20"/>
        <v>0</v>
      </c>
      <c r="BX27" s="44" t="e">
        <f>#REF!</f>
        <v>#REF!</v>
      </c>
      <c r="BY27" s="40"/>
      <c r="BZ27" s="17"/>
      <c r="CA27" s="10"/>
      <c r="CB27" s="17"/>
    </row>
    <row r="28" spans="1:80" s="4" customFormat="1" ht="100" customHeight="1">
      <c r="A28" s="18"/>
      <c r="B28" s="6"/>
      <c r="C28" s="6"/>
      <c r="D28" s="7"/>
      <c r="E28" s="46"/>
      <c r="F28" s="9"/>
      <c r="G28" s="9"/>
      <c r="H28" s="9"/>
      <c r="I28" s="10"/>
      <c r="J28" s="8"/>
      <c r="K28" s="10"/>
      <c r="L28" s="10"/>
      <c r="M28" s="11"/>
      <c r="N28" s="12"/>
      <c r="O28" s="10"/>
      <c r="P28" s="39"/>
      <c r="Q28" s="47">
        <f t="shared" si="6"/>
        <v>0</v>
      </c>
      <c r="R28" s="41">
        <f t="shared" si="7"/>
        <v>0</v>
      </c>
      <c r="S28" s="40"/>
      <c r="T28" s="10"/>
      <c r="U28" s="39"/>
      <c r="V28" s="40"/>
      <c r="W28" s="10"/>
      <c r="X28" s="39"/>
      <c r="Y28" s="44"/>
      <c r="Z28" s="45">
        <f t="shared" si="8"/>
        <v>15</v>
      </c>
      <c r="AA28" s="50">
        <f t="shared" si="9"/>
        <v>30</v>
      </c>
      <c r="AB28" s="5"/>
      <c r="AC28" s="8"/>
      <c r="AD28" s="10"/>
      <c r="AE28" s="7"/>
      <c r="AF28" s="10"/>
      <c r="AG28" s="10"/>
      <c r="AH28" s="10"/>
      <c r="AI28" s="10"/>
      <c r="AJ28" s="12"/>
      <c r="AK28" s="14"/>
      <c r="AL28" s="31">
        <f t="shared" si="0"/>
        <v>0</v>
      </c>
      <c r="AM28" s="15"/>
      <c r="AN28" s="15"/>
      <c r="AO28" s="13"/>
      <c r="AP28" s="36">
        <v>0</v>
      </c>
      <c r="AQ28" s="5"/>
      <c r="AR28" s="118"/>
      <c r="AS28" s="7"/>
      <c r="AT28" s="151" t="s">
        <v>122</v>
      </c>
      <c r="AU28" s="11"/>
      <c r="AV28" s="16"/>
      <c r="AW28" s="34"/>
      <c r="AX28" s="17"/>
      <c r="AY28" s="18"/>
      <c r="AZ28" s="7"/>
      <c r="BA28" s="7"/>
      <c r="BB28" s="7"/>
      <c r="BC28" s="7"/>
      <c r="BD28" s="7"/>
      <c r="BE28" s="7"/>
      <c r="BF28" s="7"/>
      <c r="BG28" s="7"/>
      <c r="BH28" s="7"/>
      <c r="BI28" s="6"/>
      <c r="BJ28" s="33"/>
      <c r="BK28" s="39"/>
      <c r="BL28" s="44">
        <f t="shared" si="10"/>
        <v>0</v>
      </c>
      <c r="BM28" s="44">
        <f t="shared" si="11"/>
        <v>0</v>
      </c>
      <c r="BN28" s="44">
        <f t="shared" si="12"/>
        <v>0</v>
      </c>
      <c r="BO28" s="44">
        <f t="shared" si="13"/>
        <v>0</v>
      </c>
      <c r="BP28" s="44">
        <f t="shared" si="14"/>
        <v>0</v>
      </c>
      <c r="BQ28" s="44">
        <f t="shared" si="15"/>
        <v>0</v>
      </c>
      <c r="BR28" s="126">
        <f t="shared" si="16"/>
        <v>0</v>
      </c>
      <c r="BS28" s="126">
        <f t="shared" si="17"/>
        <v>0</v>
      </c>
      <c r="BT28" s="126">
        <f t="shared" si="18"/>
        <v>0</v>
      </c>
      <c r="BU28" s="44"/>
      <c r="BV28" s="127">
        <f t="shared" si="19"/>
        <v>0</v>
      </c>
      <c r="BW28" s="127">
        <f t="shared" si="20"/>
        <v>0</v>
      </c>
      <c r="BX28" s="44" t="e">
        <f>#REF!</f>
        <v>#REF!</v>
      </c>
      <c r="BY28" s="40"/>
      <c r="BZ28" s="17"/>
      <c r="CA28" s="10"/>
      <c r="CB28" s="17"/>
    </row>
    <row r="29" spans="1:80" s="4" customFormat="1" ht="100" customHeight="1">
      <c r="A29" s="18"/>
      <c r="B29" s="6"/>
      <c r="C29" s="6"/>
      <c r="D29" s="7"/>
      <c r="E29" s="46"/>
      <c r="F29" s="9"/>
      <c r="G29" s="9"/>
      <c r="H29" s="9"/>
      <c r="I29" s="10"/>
      <c r="J29" s="8"/>
      <c r="K29" s="10"/>
      <c r="L29" s="10"/>
      <c r="M29" s="11"/>
      <c r="N29" s="12"/>
      <c r="O29" s="10"/>
      <c r="P29" s="39"/>
      <c r="Q29" s="47">
        <f t="shared" si="6"/>
        <v>0</v>
      </c>
      <c r="R29" s="41">
        <f t="shared" si="7"/>
        <v>0</v>
      </c>
      <c r="S29" s="40"/>
      <c r="T29" s="10"/>
      <c r="U29" s="39"/>
      <c r="V29" s="40"/>
      <c r="W29" s="10"/>
      <c r="X29" s="39"/>
      <c r="Y29" s="44"/>
      <c r="Z29" s="45">
        <f t="shared" si="8"/>
        <v>15</v>
      </c>
      <c r="AA29" s="50">
        <f t="shared" si="9"/>
        <v>30</v>
      </c>
      <c r="AB29" s="5"/>
      <c r="AC29" s="8"/>
      <c r="AD29" s="10"/>
      <c r="AE29" s="7"/>
      <c r="AF29" s="10"/>
      <c r="AG29" s="10"/>
      <c r="AH29" s="10"/>
      <c r="AI29" s="10"/>
      <c r="AJ29" s="12"/>
      <c r="AK29" s="14"/>
      <c r="AL29" s="31">
        <f t="shared" si="0"/>
        <v>0</v>
      </c>
      <c r="AM29" s="15"/>
      <c r="AN29" s="15"/>
      <c r="AO29" s="13"/>
      <c r="AP29" s="36">
        <v>0</v>
      </c>
      <c r="AQ29" s="5"/>
      <c r="AR29" s="118"/>
      <c r="AS29" s="7"/>
      <c r="AT29" s="151" t="s">
        <v>122</v>
      </c>
      <c r="AU29" s="11"/>
      <c r="AV29" s="16"/>
      <c r="AW29" s="34"/>
      <c r="AX29" s="17"/>
      <c r="AY29" s="18"/>
      <c r="AZ29" s="7"/>
      <c r="BA29" s="7"/>
      <c r="BB29" s="7"/>
      <c r="BC29" s="7"/>
      <c r="BD29" s="7"/>
      <c r="BE29" s="7"/>
      <c r="BF29" s="7"/>
      <c r="BG29" s="7"/>
      <c r="BH29" s="7"/>
      <c r="BI29" s="6"/>
      <c r="BJ29" s="33"/>
      <c r="BK29" s="39"/>
      <c r="BL29" s="44">
        <f t="shared" si="10"/>
        <v>0</v>
      </c>
      <c r="BM29" s="44">
        <f t="shared" si="11"/>
        <v>0</v>
      </c>
      <c r="BN29" s="44">
        <f t="shared" si="12"/>
        <v>0</v>
      </c>
      <c r="BO29" s="44">
        <f t="shared" si="13"/>
        <v>0</v>
      </c>
      <c r="BP29" s="44">
        <f t="shared" si="14"/>
        <v>0</v>
      </c>
      <c r="BQ29" s="44">
        <f t="shared" si="15"/>
        <v>0</v>
      </c>
      <c r="BR29" s="126">
        <f t="shared" si="16"/>
        <v>0</v>
      </c>
      <c r="BS29" s="126">
        <f t="shared" si="17"/>
        <v>0</v>
      </c>
      <c r="BT29" s="126">
        <f t="shared" si="18"/>
        <v>0</v>
      </c>
      <c r="BU29" s="44"/>
      <c r="BV29" s="127">
        <f t="shared" si="19"/>
        <v>0</v>
      </c>
      <c r="BW29" s="127">
        <f t="shared" si="20"/>
        <v>0</v>
      </c>
      <c r="BX29" s="44" t="e">
        <f>#REF!</f>
        <v>#REF!</v>
      </c>
      <c r="BY29" s="40"/>
      <c r="BZ29" s="17"/>
      <c r="CA29" s="10"/>
      <c r="CB29" s="17"/>
    </row>
    <row r="30" spans="1:80" s="4" customFormat="1" ht="100" customHeight="1">
      <c r="A30" s="18"/>
      <c r="B30" s="6"/>
      <c r="C30" s="6"/>
      <c r="D30" s="7"/>
      <c r="E30" s="46"/>
      <c r="F30" s="9"/>
      <c r="G30" s="9"/>
      <c r="H30" s="9"/>
      <c r="I30" s="10"/>
      <c r="J30" s="8"/>
      <c r="K30" s="10"/>
      <c r="L30" s="10"/>
      <c r="M30" s="11"/>
      <c r="N30" s="12"/>
      <c r="O30" s="10"/>
      <c r="P30" s="39"/>
      <c r="Q30" s="47">
        <f t="shared" si="6"/>
        <v>0</v>
      </c>
      <c r="R30" s="41">
        <f t="shared" si="7"/>
        <v>0</v>
      </c>
      <c r="S30" s="40"/>
      <c r="T30" s="10"/>
      <c r="U30" s="39"/>
      <c r="V30" s="40"/>
      <c r="W30" s="10"/>
      <c r="X30" s="39"/>
      <c r="Y30" s="44"/>
      <c r="Z30" s="45">
        <f t="shared" si="8"/>
        <v>15</v>
      </c>
      <c r="AA30" s="50">
        <f t="shared" si="9"/>
        <v>30</v>
      </c>
      <c r="AB30" s="5"/>
      <c r="AC30" s="8"/>
      <c r="AD30" s="10"/>
      <c r="AE30" s="7"/>
      <c r="AF30" s="10"/>
      <c r="AG30" s="10"/>
      <c r="AH30" s="10"/>
      <c r="AI30" s="10"/>
      <c r="AJ30" s="12"/>
      <c r="AK30" s="14"/>
      <c r="AL30" s="31">
        <f t="shared" si="0"/>
        <v>0</v>
      </c>
      <c r="AM30" s="15"/>
      <c r="AN30" s="15"/>
      <c r="AO30" s="13"/>
      <c r="AP30" s="36">
        <v>0</v>
      </c>
      <c r="AQ30" s="5"/>
      <c r="AR30" s="118"/>
      <c r="AS30" s="7"/>
      <c r="AT30" s="151" t="s">
        <v>122</v>
      </c>
      <c r="AU30" s="11"/>
      <c r="AV30" s="16"/>
      <c r="AW30" s="34"/>
      <c r="AX30" s="17"/>
      <c r="AY30" s="18"/>
      <c r="AZ30" s="7"/>
      <c r="BA30" s="7"/>
      <c r="BB30" s="7"/>
      <c r="BC30" s="7"/>
      <c r="BD30" s="7"/>
      <c r="BE30" s="7"/>
      <c r="BF30" s="7"/>
      <c r="BG30" s="7"/>
      <c r="BH30" s="7"/>
      <c r="BI30" s="6"/>
      <c r="BJ30" s="33"/>
      <c r="BK30" s="39"/>
      <c r="BL30" s="44">
        <f t="shared" si="10"/>
        <v>0</v>
      </c>
      <c r="BM30" s="44">
        <f t="shared" si="11"/>
        <v>0</v>
      </c>
      <c r="BN30" s="44">
        <f t="shared" si="12"/>
        <v>0</v>
      </c>
      <c r="BO30" s="44">
        <f t="shared" si="13"/>
        <v>0</v>
      </c>
      <c r="BP30" s="44">
        <f t="shared" si="14"/>
        <v>0</v>
      </c>
      <c r="BQ30" s="44">
        <f t="shared" si="15"/>
        <v>0</v>
      </c>
      <c r="BR30" s="126">
        <f t="shared" si="16"/>
        <v>0</v>
      </c>
      <c r="BS30" s="126">
        <f t="shared" si="17"/>
        <v>0</v>
      </c>
      <c r="BT30" s="126">
        <f t="shared" si="18"/>
        <v>0</v>
      </c>
      <c r="BU30" s="44"/>
      <c r="BV30" s="127">
        <f t="shared" si="19"/>
        <v>0</v>
      </c>
      <c r="BW30" s="127">
        <f t="shared" si="20"/>
        <v>0</v>
      </c>
      <c r="BX30" s="44" t="e">
        <f>#REF!</f>
        <v>#REF!</v>
      </c>
      <c r="BY30" s="40"/>
      <c r="BZ30" s="17"/>
      <c r="CA30" s="10"/>
      <c r="CB30" s="17"/>
    </row>
    <row r="31" spans="1:80" s="4" customFormat="1" ht="100" customHeight="1">
      <c r="A31" s="18"/>
      <c r="B31" s="6"/>
      <c r="C31" s="6"/>
      <c r="D31" s="7"/>
      <c r="E31" s="46"/>
      <c r="F31" s="9"/>
      <c r="G31" s="9"/>
      <c r="H31" s="9"/>
      <c r="I31" s="10"/>
      <c r="J31" s="8"/>
      <c r="K31" s="10"/>
      <c r="L31" s="10"/>
      <c r="M31" s="11"/>
      <c r="N31" s="12"/>
      <c r="O31" s="10"/>
      <c r="P31" s="39"/>
      <c r="Q31" s="47">
        <f t="shared" si="6"/>
        <v>0</v>
      </c>
      <c r="R31" s="41">
        <f t="shared" si="7"/>
        <v>0</v>
      </c>
      <c r="S31" s="40"/>
      <c r="T31" s="10"/>
      <c r="U31" s="39"/>
      <c r="V31" s="40"/>
      <c r="W31" s="10"/>
      <c r="X31" s="39"/>
      <c r="Y31" s="44"/>
      <c r="Z31" s="45">
        <f t="shared" si="8"/>
        <v>15</v>
      </c>
      <c r="AA31" s="50">
        <f t="shared" si="9"/>
        <v>30</v>
      </c>
      <c r="AB31" s="5"/>
      <c r="AC31" s="8"/>
      <c r="AD31" s="10"/>
      <c r="AE31" s="7"/>
      <c r="AF31" s="10"/>
      <c r="AG31" s="10"/>
      <c r="AH31" s="10"/>
      <c r="AI31" s="10"/>
      <c r="AJ31" s="12"/>
      <c r="AK31" s="14"/>
      <c r="AL31" s="31">
        <f t="shared" si="0"/>
        <v>0</v>
      </c>
      <c r="AM31" s="15"/>
      <c r="AN31" s="15"/>
      <c r="AO31" s="13"/>
      <c r="AP31" s="36">
        <v>0</v>
      </c>
      <c r="AQ31" s="5"/>
      <c r="AR31" s="118"/>
      <c r="AS31" s="7"/>
      <c r="AT31" s="151" t="s">
        <v>122</v>
      </c>
      <c r="AU31" s="11"/>
      <c r="AV31" s="16"/>
      <c r="AW31" s="34"/>
      <c r="AX31" s="17"/>
      <c r="AY31" s="18"/>
      <c r="AZ31" s="7"/>
      <c r="BA31" s="7"/>
      <c r="BB31" s="7"/>
      <c r="BC31" s="7"/>
      <c r="BD31" s="7"/>
      <c r="BE31" s="7"/>
      <c r="BF31" s="7"/>
      <c r="BG31" s="7"/>
      <c r="BH31" s="7"/>
      <c r="BI31" s="6"/>
      <c r="BJ31" s="33"/>
      <c r="BK31" s="39"/>
      <c r="BL31" s="44">
        <f t="shared" si="10"/>
        <v>0</v>
      </c>
      <c r="BM31" s="44">
        <f t="shared" si="11"/>
        <v>0</v>
      </c>
      <c r="BN31" s="44">
        <f t="shared" si="12"/>
        <v>0</v>
      </c>
      <c r="BO31" s="44">
        <f t="shared" si="13"/>
        <v>0</v>
      </c>
      <c r="BP31" s="44">
        <f t="shared" si="14"/>
        <v>0</v>
      </c>
      <c r="BQ31" s="44">
        <f t="shared" si="15"/>
        <v>0</v>
      </c>
      <c r="BR31" s="126">
        <f t="shared" si="16"/>
        <v>0</v>
      </c>
      <c r="BS31" s="126">
        <f t="shared" si="17"/>
        <v>0</v>
      </c>
      <c r="BT31" s="126">
        <f t="shared" si="18"/>
        <v>0</v>
      </c>
      <c r="BU31" s="44"/>
      <c r="BV31" s="127">
        <f t="shared" si="19"/>
        <v>0</v>
      </c>
      <c r="BW31" s="127">
        <f t="shared" si="20"/>
        <v>0</v>
      </c>
      <c r="BX31" s="44" t="e">
        <f>#REF!</f>
        <v>#REF!</v>
      </c>
      <c r="BY31" s="40"/>
      <c r="BZ31" s="17"/>
      <c r="CA31" s="10"/>
      <c r="CB31" s="17"/>
    </row>
    <row r="32" spans="1:80" s="4" customFormat="1" ht="100" customHeight="1">
      <c r="A32" s="18"/>
      <c r="B32" s="19"/>
      <c r="C32" s="19"/>
      <c r="D32" s="7"/>
      <c r="E32" s="46"/>
      <c r="F32" s="9"/>
      <c r="G32" s="9"/>
      <c r="H32" s="9"/>
      <c r="I32" s="10"/>
      <c r="J32" s="8"/>
      <c r="K32" s="10"/>
      <c r="L32" s="10"/>
      <c r="M32" s="11"/>
      <c r="N32" s="12"/>
      <c r="O32" s="17"/>
      <c r="P32" s="39"/>
      <c r="Q32" s="47">
        <f t="shared" si="6"/>
        <v>0</v>
      </c>
      <c r="R32" s="41">
        <f t="shared" si="7"/>
        <v>0</v>
      </c>
      <c r="S32" s="40"/>
      <c r="T32" s="10"/>
      <c r="U32" s="39"/>
      <c r="V32" s="40"/>
      <c r="W32" s="10"/>
      <c r="X32" s="39"/>
      <c r="Y32" s="44"/>
      <c r="Z32" s="45">
        <f t="shared" si="8"/>
        <v>15</v>
      </c>
      <c r="AA32" s="50">
        <f t="shared" si="9"/>
        <v>30</v>
      </c>
      <c r="AB32" s="5"/>
      <c r="AC32" s="8"/>
      <c r="AD32" s="17"/>
      <c r="AE32" s="20"/>
      <c r="AF32" s="10"/>
      <c r="AG32" s="10"/>
      <c r="AH32" s="10"/>
      <c r="AI32" s="10"/>
      <c r="AJ32" s="12"/>
      <c r="AK32" s="14"/>
      <c r="AL32" s="31">
        <f t="shared" si="0"/>
        <v>0</v>
      </c>
      <c r="AM32" s="15"/>
      <c r="AN32" s="15"/>
      <c r="AO32" s="13"/>
      <c r="AP32" s="36">
        <v>0</v>
      </c>
      <c r="AQ32" s="5"/>
      <c r="AR32" s="119"/>
      <c r="AS32" s="20"/>
      <c r="AT32" s="151" t="s">
        <v>122</v>
      </c>
      <c r="AU32" s="11"/>
      <c r="AV32" s="16"/>
      <c r="AW32" s="34"/>
      <c r="AX32" s="17"/>
      <c r="AY32" s="18"/>
      <c r="AZ32" s="20"/>
      <c r="BA32" s="7"/>
      <c r="BB32" s="20"/>
      <c r="BC32" s="20"/>
      <c r="BD32" s="20"/>
      <c r="BE32" s="20"/>
      <c r="BF32" s="20"/>
      <c r="BG32" s="7"/>
      <c r="BH32" s="20"/>
      <c r="BI32" s="19"/>
      <c r="BJ32" s="33"/>
      <c r="BK32" s="39"/>
      <c r="BL32" s="44">
        <f t="shared" si="10"/>
        <v>0</v>
      </c>
      <c r="BM32" s="44">
        <f t="shared" si="11"/>
        <v>0</v>
      </c>
      <c r="BN32" s="44">
        <f t="shared" si="12"/>
        <v>0</v>
      </c>
      <c r="BO32" s="44">
        <f t="shared" si="13"/>
        <v>0</v>
      </c>
      <c r="BP32" s="44">
        <f t="shared" si="14"/>
        <v>0</v>
      </c>
      <c r="BQ32" s="44">
        <f t="shared" si="15"/>
        <v>0</v>
      </c>
      <c r="BR32" s="126">
        <f t="shared" si="16"/>
        <v>0</v>
      </c>
      <c r="BS32" s="126">
        <f t="shared" si="17"/>
        <v>0</v>
      </c>
      <c r="BT32" s="126">
        <f t="shared" si="18"/>
        <v>0</v>
      </c>
      <c r="BU32" s="44"/>
      <c r="BV32" s="127">
        <f t="shared" si="19"/>
        <v>0</v>
      </c>
      <c r="BW32" s="127">
        <f t="shared" si="20"/>
        <v>0</v>
      </c>
      <c r="BX32" s="44" t="e">
        <f>#REF!</f>
        <v>#REF!</v>
      </c>
      <c r="BY32" s="40"/>
      <c r="BZ32" s="17"/>
      <c r="CA32" s="10"/>
      <c r="CB32" s="17"/>
    </row>
    <row r="33" spans="1:80" s="4" customFormat="1" ht="100" customHeight="1">
      <c r="A33" s="18"/>
      <c r="B33" s="19"/>
      <c r="C33" s="19"/>
      <c r="D33" s="7"/>
      <c r="E33" s="46"/>
      <c r="F33" s="9"/>
      <c r="G33" s="9"/>
      <c r="H33" s="9"/>
      <c r="I33" s="10"/>
      <c r="J33" s="8"/>
      <c r="K33" s="10"/>
      <c r="L33" s="10"/>
      <c r="M33" s="11"/>
      <c r="N33" s="12"/>
      <c r="O33" s="17"/>
      <c r="P33" s="39"/>
      <c r="Q33" s="47">
        <f t="shared" si="6"/>
        <v>0</v>
      </c>
      <c r="R33" s="41">
        <f t="shared" si="7"/>
        <v>0</v>
      </c>
      <c r="S33" s="40"/>
      <c r="T33" s="10"/>
      <c r="U33" s="39"/>
      <c r="V33" s="40"/>
      <c r="W33" s="10"/>
      <c r="X33" s="39"/>
      <c r="Y33" s="44"/>
      <c r="Z33" s="45">
        <f t="shared" si="8"/>
        <v>15</v>
      </c>
      <c r="AA33" s="50">
        <f t="shared" si="9"/>
        <v>30</v>
      </c>
      <c r="AB33" s="5"/>
      <c r="AC33" s="8"/>
      <c r="AD33" s="17"/>
      <c r="AE33" s="20"/>
      <c r="AF33" s="10"/>
      <c r="AG33" s="10"/>
      <c r="AH33" s="10"/>
      <c r="AI33" s="10"/>
      <c r="AJ33" s="12"/>
      <c r="AK33" s="14"/>
      <c r="AL33" s="31">
        <f t="shared" si="0"/>
        <v>0</v>
      </c>
      <c r="AM33" s="15"/>
      <c r="AN33" s="15"/>
      <c r="AO33" s="13"/>
      <c r="AP33" s="36">
        <v>0</v>
      </c>
      <c r="AQ33" s="5"/>
      <c r="AR33" s="119"/>
      <c r="AS33" s="20"/>
      <c r="AT33" s="151" t="s">
        <v>122</v>
      </c>
      <c r="AU33" s="11"/>
      <c r="AV33" s="16"/>
      <c r="AW33" s="34"/>
      <c r="AX33" s="17"/>
      <c r="AY33" s="18"/>
      <c r="AZ33" s="20"/>
      <c r="BA33" s="7"/>
      <c r="BB33" s="20"/>
      <c r="BC33" s="20"/>
      <c r="BD33" s="20"/>
      <c r="BE33" s="20"/>
      <c r="BF33" s="20"/>
      <c r="BG33" s="7"/>
      <c r="BH33" s="20"/>
      <c r="BI33" s="19"/>
      <c r="BJ33" s="33"/>
      <c r="BK33" s="39"/>
      <c r="BL33" s="44">
        <f t="shared" si="10"/>
        <v>0</v>
      </c>
      <c r="BM33" s="44">
        <f t="shared" si="11"/>
        <v>0</v>
      </c>
      <c r="BN33" s="44">
        <f t="shared" si="12"/>
        <v>0</v>
      </c>
      <c r="BO33" s="44">
        <f t="shared" si="13"/>
        <v>0</v>
      </c>
      <c r="BP33" s="44">
        <f t="shared" si="14"/>
        <v>0</v>
      </c>
      <c r="BQ33" s="44">
        <f t="shared" si="15"/>
        <v>0</v>
      </c>
      <c r="BR33" s="126">
        <f t="shared" si="16"/>
        <v>0</v>
      </c>
      <c r="BS33" s="126">
        <f t="shared" si="17"/>
        <v>0</v>
      </c>
      <c r="BT33" s="126">
        <f t="shared" si="18"/>
        <v>0</v>
      </c>
      <c r="BU33" s="44"/>
      <c r="BV33" s="127">
        <f t="shared" si="19"/>
        <v>0</v>
      </c>
      <c r="BW33" s="127">
        <f t="shared" si="20"/>
        <v>0</v>
      </c>
      <c r="BX33" s="44" t="e">
        <f>#REF!</f>
        <v>#REF!</v>
      </c>
      <c r="BY33" s="40"/>
      <c r="BZ33" s="17"/>
      <c r="CA33" s="10"/>
      <c r="CB33" s="17"/>
    </row>
    <row r="34" spans="1:80" s="4" customFormat="1" ht="100" customHeight="1">
      <c r="A34" s="18"/>
      <c r="B34" s="19"/>
      <c r="C34" s="19"/>
      <c r="D34" s="7"/>
      <c r="E34" s="46"/>
      <c r="F34" s="9"/>
      <c r="G34" s="9"/>
      <c r="H34" s="9"/>
      <c r="I34" s="10"/>
      <c r="J34" s="8"/>
      <c r="K34" s="10"/>
      <c r="L34" s="10"/>
      <c r="M34" s="11"/>
      <c r="N34" s="12"/>
      <c r="O34" s="17"/>
      <c r="P34" s="39"/>
      <c r="Q34" s="47">
        <f t="shared" si="6"/>
        <v>0</v>
      </c>
      <c r="R34" s="41">
        <f t="shared" si="7"/>
        <v>0</v>
      </c>
      <c r="S34" s="40"/>
      <c r="T34" s="10"/>
      <c r="U34" s="39"/>
      <c r="V34" s="40"/>
      <c r="W34" s="10"/>
      <c r="X34" s="39"/>
      <c r="Y34" s="44"/>
      <c r="Z34" s="45">
        <f t="shared" si="8"/>
        <v>15</v>
      </c>
      <c r="AA34" s="50">
        <f t="shared" si="9"/>
        <v>30</v>
      </c>
      <c r="AB34" s="5"/>
      <c r="AC34" s="8"/>
      <c r="AD34" s="17"/>
      <c r="AE34" s="20"/>
      <c r="AF34" s="10"/>
      <c r="AG34" s="10"/>
      <c r="AH34" s="10"/>
      <c r="AI34" s="10"/>
      <c r="AJ34" s="12"/>
      <c r="AK34" s="14"/>
      <c r="AL34" s="31">
        <f t="shared" si="0"/>
        <v>0</v>
      </c>
      <c r="AM34" s="15"/>
      <c r="AN34" s="15"/>
      <c r="AO34" s="13"/>
      <c r="AP34" s="36">
        <v>0</v>
      </c>
      <c r="AQ34" s="5"/>
      <c r="AR34" s="119"/>
      <c r="AS34" s="20"/>
      <c r="AT34" s="151" t="s">
        <v>122</v>
      </c>
      <c r="AU34" s="11"/>
      <c r="AV34" s="16"/>
      <c r="AW34" s="34"/>
      <c r="AX34" s="17"/>
      <c r="AY34" s="18"/>
      <c r="AZ34" s="20"/>
      <c r="BA34" s="7"/>
      <c r="BB34" s="20"/>
      <c r="BC34" s="20"/>
      <c r="BD34" s="20"/>
      <c r="BE34" s="20"/>
      <c r="BF34" s="20"/>
      <c r="BG34" s="7"/>
      <c r="BH34" s="20"/>
      <c r="BI34" s="19"/>
      <c r="BJ34" s="33"/>
      <c r="BK34" s="39"/>
      <c r="BL34" s="44">
        <f t="shared" si="10"/>
        <v>0</v>
      </c>
      <c r="BM34" s="44">
        <f t="shared" si="11"/>
        <v>0</v>
      </c>
      <c r="BN34" s="44">
        <f t="shared" si="12"/>
        <v>0</v>
      </c>
      <c r="BO34" s="44">
        <f t="shared" si="13"/>
        <v>0</v>
      </c>
      <c r="BP34" s="44">
        <f t="shared" si="14"/>
        <v>0</v>
      </c>
      <c r="BQ34" s="44">
        <f t="shared" si="15"/>
        <v>0</v>
      </c>
      <c r="BR34" s="126">
        <f t="shared" si="16"/>
        <v>0</v>
      </c>
      <c r="BS34" s="126">
        <f t="shared" si="17"/>
        <v>0</v>
      </c>
      <c r="BT34" s="126">
        <f t="shared" si="18"/>
        <v>0</v>
      </c>
      <c r="BU34" s="44"/>
      <c r="BV34" s="127">
        <f t="shared" si="19"/>
        <v>0</v>
      </c>
      <c r="BW34" s="127">
        <f t="shared" si="20"/>
        <v>0</v>
      </c>
      <c r="BX34" s="44" t="e">
        <f>#REF!</f>
        <v>#REF!</v>
      </c>
      <c r="BY34" s="40"/>
      <c r="BZ34" s="17"/>
      <c r="CA34" s="10"/>
      <c r="CB34" s="17"/>
    </row>
    <row r="35" spans="1:80" s="4" customFormat="1" ht="100" customHeight="1">
      <c r="A35" s="18"/>
      <c r="B35" s="19"/>
      <c r="C35" s="19"/>
      <c r="D35" s="7"/>
      <c r="E35" s="46"/>
      <c r="F35" s="9"/>
      <c r="G35" s="9"/>
      <c r="H35" s="9"/>
      <c r="I35" s="10"/>
      <c r="J35" s="8"/>
      <c r="K35" s="10"/>
      <c r="L35" s="10"/>
      <c r="M35" s="11"/>
      <c r="N35" s="12"/>
      <c r="O35" s="17"/>
      <c r="P35" s="39"/>
      <c r="Q35" s="47">
        <f t="shared" si="6"/>
        <v>0</v>
      </c>
      <c r="R35" s="41">
        <f t="shared" si="7"/>
        <v>0</v>
      </c>
      <c r="S35" s="40"/>
      <c r="T35" s="10"/>
      <c r="U35" s="39"/>
      <c r="V35" s="40"/>
      <c r="W35" s="10"/>
      <c r="X35" s="39"/>
      <c r="Y35" s="44"/>
      <c r="Z35" s="45">
        <f t="shared" si="8"/>
        <v>15</v>
      </c>
      <c r="AA35" s="50">
        <f t="shared" si="9"/>
        <v>30</v>
      </c>
      <c r="AB35" s="5"/>
      <c r="AC35" s="8"/>
      <c r="AD35" s="17"/>
      <c r="AE35" s="20"/>
      <c r="AF35" s="10"/>
      <c r="AG35" s="10"/>
      <c r="AH35" s="10"/>
      <c r="AI35" s="10"/>
      <c r="AJ35" s="12"/>
      <c r="AK35" s="14"/>
      <c r="AL35" s="31">
        <f t="shared" si="0"/>
        <v>0</v>
      </c>
      <c r="AM35" s="15"/>
      <c r="AN35" s="15"/>
      <c r="AO35" s="13"/>
      <c r="AP35" s="36">
        <v>0</v>
      </c>
      <c r="AQ35" s="5"/>
      <c r="AR35" s="119"/>
      <c r="AS35" s="20"/>
      <c r="AT35" s="151" t="s">
        <v>122</v>
      </c>
      <c r="AU35" s="11"/>
      <c r="AV35" s="16"/>
      <c r="AW35" s="34"/>
      <c r="AX35" s="17"/>
      <c r="AY35" s="18"/>
      <c r="AZ35" s="20"/>
      <c r="BA35" s="7"/>
      <c r="BB35" s="20"/>
      <c r="BC35" s="20"/>
      <c r="BD35" s="20"/>
      <c r="BE35" s="20"/>
      <c r="BF35" s="20"/>
      <c r="BG35" s="7"/>
      <c r="BH35" s="20"/>
      <c r="BI35" s="19"/>
      <c r="BJ35" s="33"/>
      <c r="BK35" s="39"/>
      <c r="BL35" s="44">
        <f t="shared" si="10"/>
        <v>0</v>
      </c>
      <c r="BM35" s="44">
        <f t="shared" si="11"/>
        <v>0</v>
      </c>
      <c r="BN35" s="44">
        <f t="shared" si="12"/>
        <v>0</v>
      </c>
      <c r="BO35" s="44">
        <f t="shared" si="13"/>
        <v>0</v>
      </c>
      <c r="BP35" s="44">
        <f t="shared" si="14"/>
        <v>0</v>
      </c>
      <c r="BQ35" s="44">
        <f t="shared" si="15"/>
        <v>0</v>
      </c>
      <c r="BR35" s="126">
        <f t="shared" si="16"/>
        <v>0</v>
      </c>
      <c r="BS35" s="126">
        <f t="shared" si="17"/>
        <v>0</v>
      </c>
      <c r="BT35" s="126">
        <f t="shared" si="18"/>
        <v>0</v>
      </c>
      <c r="BU35" s="44"/>
      <c r="BV35" s="127">
        <f t="shared" si="19"/>
        <v>0</v>
      </c>
      <c r="BW35" s="127">
        <f t="shared" si="20"/>
        <v>0</v>
      </c>
      <c r="BX35" s="44" t="e">
        <f>#REF!</f>
        <v>#REF!</v>
      </c>
      <c r="BY35" s="40"/>
      <c r="BZ35" s="17"/>
      <c r="CA35" s="10"/>
      <c r="CB35" s="17"/>
    </row>
    <row r="36" spans="1:80" s="4" customFormat="1" ht="100" customHeight="1">
      <c r="A36" s="18"/>
      <c r="B36" s="19"/>
      <c r="C36" s="19"/>
      <c r="D36" s="7"/>
      <c r="E36" s="46"/>
      <c r="F36" s="9"/>
      <c r="G36" s="9"/>
      <c r="H36" s="9"/>
      <c r="I36" s="10"/>
      <c r="J36" s="8"/>
      <c r="K36" s="10"/>
      <c r="L36" s="10"/>
      <c r="M36" s="11"/>
      <c r="N36" s="12"/>
      <c r="O36" s="17"/>
      <c r="P36" s="39"/>
      <c r="Q36" s="47">
        <f t="shared" si="6"/>
        <v>0</v>
      </c>
      <c r="R36" s="41">
        <f t="shared" si="7"/>
        <v>0</v>
      </c>
      <c r="S36" s="40"/>
      <c r="T36" s="10"/>
      <c r="U36" s="39"/>
      <c r="V36" s="40"/>
      <c r="W36" s="10"/>
      <c r="X36" s="39"/>
      <c r="Y36" s="44"/>
      <c r="Z36" s="45">
        <f t="shared" si="8"/>
        <v>15</v>
      </c>
      <c r="AA36" s="50">
        <f t="shared" si="9"/>
        <v>30</v>
      </c>
      <c r="AB36" s="5"/>
      <c r="AC36" s="8"/>
      <c r="AD36" s="17"/>
      <c r="AE36" s="20"/>
      <c r="AF36" s="10"/>
      <c r="AG36" s="10"/>
      <c r="AH36" s="10"/>
      <c r="AI36" s="10"/>
      <c r="AJ36" s="12"/>
      <c r="AK36" s="14"/>
      <c r="AL36" s="31">
        <f t="shared" si="0"/>
        <v>0</v>
      </c>
      <c r="AM36" s="15"/>
      <c r="AN36" s="15"/>
      <c r="AO36" s="13"/>
      <c r="AP36" s="36">
        <v>0</v>
      </c>
      <c r="AQ36" s="5"/>
      <c r="AR36" s="119"/>
      <c r="AS36" s="20"/>
      <c r="AT36" s="151" t="s">
        <v>122</v>
      </c>
      <c r="AU36" s="11"/>
      <c r="AV36" s="16"/>
      <c r="AW36" s="34"/>
      <c r="AX36" s="17"/>
      <c r="AY36" s="18"/>
      <c r="AZ36" s="20"/>
      <c r="BA36" s="7"/>
      <c r="BB36" s="20"/>
      <c r="BC36" s="20"/>
      <c r="BD36" s="20"/>
      <c r="BE36" s="20"/>
      <c r="BF36" s="20"/>
      <c r="BG36" s="7"/>
      <c r="BH36" s="20"/>
      <c r="BI36" s="19"/>
      <c r="BJ36" s="33"/>
      <c r="BK36" s="39"/>
      <c r="BL36" s="44">
        <f t="shared" si="10"/>
        <v>0</v>
      </c>
      <c r="BM36" s="44">
        <f t="shared" si="11"/>
        <v>0</v>
      </c>
      <c r="BN36" s="44">
        <f t="shared" si="12"/>
        <v>0</v>
      </c>
      <c r="BO36" s="44">
        <f t="shared" si="13"/>
        <v>0</v>
      </c>
      <c r="BP36" s="44">
        <f t="shared" si="14"/>
        <v>0</v>
      </c>
      <c r="BQ36" s="44">
        <f t="shared" si="15"/>
        <v>0</v>
      </c>
      <c r="BR36" s="126">
        <f t="shared" si="16"/>
        <v>0</v>
      </c>
      <c r="BS36" s="126">
        <f t="shared" si="17"/>
        <v>0</v>
      </c>
      <c r="BT36" s="126">
        <f t="shared" si="18"/>
        <v>0</v>
      </c>
      <c r="BU36" s="44"/>
      <c r="BV36" s="127">
        <f t="shared" si="19"/>
        <v>0</v>
      </c>
      <c r="BW36" s="127">
        <f t="shared" si="20"/>
        <v>0</v>
      </c>
      <c r="BX36" s="44" t="e">
        <f>#REF!</f>
        <v>#REF!</v>
      </c>
      <c r="BY36" s="40"/>
      <c r="BZ36" s="17"/>
      <c r="CA36" s="10"/>
      <c r="CB36" s="17"/>
    </row>
    <row r="37" spans="1:80" s="4" customFormat="1" ht="100" customHeight="1">
      <c r="A37" s="18"/>
      <c r="B37" s="19"/>
      <c r="C37" s="19"/>
      <c r="D37" s="7"/>
      <c r="E37" s="46"/>
      <c r="F37" s="9"/>
      <c r="G37" s="9"/>
      <c r="H37" s="9"/>
      <c r="I37" s="10"/>
      <c r="J37" s="8"/>
      <c r="K37" s="10"/>
      <c r="L37" s="10"/>
      <c r="M37" s="11"/>
      <c r="N37" s="12"/>
      <c r="O37" s="17"/>
      <c r="P37" s="39"/>
      <c r="Q37" s="47">
        <f t="shared" si="6"/>
        <v>0</v>
      </c>
      <c r="R37" s="41">
        <f t="shared" si="7"/>
        <v>0</v>
      </c>
      <c r="S37" s="40"/>
      <c r="T37" s="10"/>
      <c r="U37" s="39"/>
      <c r="V37" s="40"/>
      <c r="W37" s="10"/>
      <c r="X37" s="39"/>
      <c r="Y37" s="44"/>
      <c r="Z37" s="45">
        <f t="shared" si="8"/>
        <v>15</v>
      </c>
      <c r="AA37" s="50">
        <f t="shared" si="9"/>
        <v>30</v>
      </c>
      <c r="AB37" s="5"/>
      <c r="AC37" s="8"/>
      <c r="AD37" s="17"/>
      <c r="AE37" s="20"/>
      <c r="AF37" s="10"/>
      <c r="AG37" s="10"/>
      <c r="AH37" s="10"/>
      <c r="AI37" s="10"/>
      <c r="AJ37" s="12"/>
      <c r="AK37" s="14"/>
      <c r="AL37" s="31">
        <f t="shared" ref="AL37:AL57" si="21">AK37*N37</f>
        <v>0</v>
      </c>
      <c r="AM37" s="15"/>
      <c r="AN37" s="15"/>
      <c r="AO37" s="13"/>
      <c r="AP37" s="36">
        <v>0</v>
      </c>
      <c r="AQ37" s="5"/>
      <c r="AR37" s="119"/>
      <c r="AS37" s="20"/>
      <c r="AT37" s="151" t="s">
        <v>122</v>
      </c>
      <c r="AU37" s="11"/>
      <c r="AV37" s="16"/>
      <c r="AW37" s="34"/>
      <c r="AX37" s="17"/>
      <c r="AY37" s="18"/>
      <c r="AZ37" s="20"/>
      <c r="BA37" s="7"/>
      <c r="BB37" s="20"/>
      <c r="BC37" s="20"/>
      <c r="BD37" s="20"/>
      <c r="BE37" s="20"/>
      <c r="BF37" s="20"/>
      <c r="BG37" s="7"/>
      <c r="BH37" s="20"/>
      <c r="BI37" s="19"/>
      <c r="BJ37" s="33"/>
      <c r="BK37" s="39"/>
      <c r="BL37" s="44">
        <f t="shared" si="10"/>
        <v>0</v>
      </c>
      <c r="BM37" s="44">
        <f t="shared" si="11"/>
        <v>0</v>
      </c>
      <c r="BN37" s="44">
        <f t="shared" si="12"/>
        <v>0</v>
      </c>
      <c r="BO37" s="44">
        <f t="shared" si="13"/>
        <v>0</v>
      </c>
      <c r="BP37" s="44">
        <f t="shared" si="14"/>
        <v>0</v>
      </c>
      <c r="BQ37" s="44">
        <f t="shared" si="15"/>
        <v>0</v>
      </c>
      <c r="BR37" s="126">
        <f t="shared" si="16"/>
        <v>0</v>
      </c>
      <c r="BS37" s="126">
        <f t="shared" si="17"/>
        <v>0</v>
      </c>
      <c r="BT37" s="126">
        <f t="shared" si="18"/>
        <v>0</v>
      </c>
      <c r="BU37" s="44"/>
      <c r="BV37" s="127">
        <f t="shared" si="19"/>
        <v>0</v>
      </c>
      <c r="BW37" s="127">
        <f t="shared" si="20"/>
        <v>0</v>
      </c>
      <c r="BX37" s="44" t="e">
        <f>#REF!</f>
        <v>#REF!</v>
      </c>
      <c r="BY37" s="40"/>
      <c r="BZ37" s="17"/>
      <c r="CA37" s="10"/>
      <c r="CB37" s="17"/>
    </row>
    <row r="38" spans="1:80" s="4" customFormat="1" ht="100" customHeight="1">
      <c r="A38" s="18"/>
      <c r="B38" s="19"/>
      <c r="C38" s="19"/>
      <c r="D38" s="7"/>
      <c r="E38" s="46"/>
      <c r="F38" s="9"/>
      <c r="G38" s="9"/>
      <c r="H38" s="9"/>
      <c r="I38" s="10"/>
      <c r="J38" s="8"/>
      <c r="K38" s="10"/>
      <c r="L38" s="10"/>
      <c r="M38" s="11"/>
      <c r="N38" s="12"/>
      <c r="O38" s="17"/>
      <c r="P38" s="39"/>
      <c r="Q38" s="47">
        <f t="shared" si="6"/>
        <v>0</v>
      </c>
      <c r="R38" s="41">
        <f t="shared" si="7"/>
        <v>0</v>
      </c>
      <c r="S38" s="40"/>
      <c r="T38" s="10"/>
      <c r="U38" s="39"/>
      <c r="V38" s="40"/>
      <c r="W38" s="10"/>
      <c r="X38" s="39"/>
      <c r="Y38" s="44"/>
      <c r="Z38" s="45">
        <f t="shared" si="8"/>
        <v>15</v>
      </c>
      <c r="AA38" s="50">
        <f t="shared" si="9"/>
        <v>30</v>
      </c>
      <c r="AB38" s="5"/>
      <c r="AC38" s="8"/>
      <c r="AD38" s="17"/>
      <c r="AE38" s="20"/>
      <c r="AF38" s="10"/>
      <c r="AG38" s="10"/>
      <c r="AH38" s="10"/>
      <c r="AI38" s="10"/>
      <c r="AJ38" s="12"/>
      <c r="AK38" s="14"/>
      <c r="AL38" s="31">
        <f t="shared" si="21"/>
        <v>0</v>
      </c>
      <c r="AM38" s="15"/>
      <c r="AN38" s="15"/>
      <c r="AO38" s="13"/>
      <c r="AP38" s="36">
        <v>0</v>
      </c>
      <c r="AQ38" s="5"/>
      <c r="AR38" s="119"/>
      <c r="AS38" s="20"/>
      <c r="AT38" s="151" t="s">
        <v>122</v>
      </c>
      <c r="AU38" s="11"/>
      <c r="AV38" s="16"/>
      <c r="AW38" s="34"/>
      <c r="AX38" s="17"/>
      <c r="AY38" s="18"/>
      <c r="AZ38" s="20"/>
      <c r="BA38" s="7"/>
      <c r="BB38" s="20"/>
      <c r="BC38" s="20"/>
      <c r="BD38" s="20"/>
      <c r="BE38" s="20"/>
      <c r="BF38" s="20"/>
      <c r="BG38" s="7"/>
      <c r="BH38" s="20"/>
      <c r="BI38" s="19"/>
      <c r="BJ38" s="33"/>
      <c r="BK38" s="39"/>
      <c r="BL38" s="44">
        <f t="shared" si="10"/>
        <v>0</v>
      </c>
      <c r="BM38" s="44">
        <f t="shared" si="11"/>
        <v>0</v>
      </c>
      <c r="BN38" s="44">
        <f t="shared" si="12"/>
        <v>0</v>
      </c>
      <c r="BO38" s="44">
        <f t="shared" si="13"/>
        <v>0</v>
      </c>
      <c r="BP38" s="44">
        <f t="shared" si="14"/>
        <v>0</v>
      </c>
      <c r="BQ38" s="44">
        <f t="shared" si="15"/>
        <v>0</v>
      </c>
      <c r="BR38" s="126">
        <f t="shared" si="16"/>
        <v>0</v>
      </c>
      <c r="BS38" s="126">
        <f t="shared" si="17"/>
        <v>0</v>
      </c>
      <c r="BT38" s="126">
        <f t="shared" si="18"/>
        <v>0</v>
      </c>
      <c r="BU38" s="44"/>
      <c r="BV38" s="127">
        <f t="shared" si="19"/>
        <v>0</v>
      </c>
      <c r="BW38" s="127">
        <f t="shared" si="20"/>
        <v>0</v>
      </c>
      <c r="BX38" s="44" t="e">
        <f>#REF!</f>
        <v>#REF!</v>
      </c>
      <c r="BY38" s="40"/>
      <c r="BZ38" s="17"/>
      <c r="CA38" s="10"/>
      <c r="CB38" s="17"/>
    </row>
    <row r="39" spans="1:80" s="4" customFormat="1" ht="100" customHeight="1">
      <c r="A39" s="18"/>
      <c r="B39" s="19"/>
      <c r="C39" s="19"/>
      <c r="D39" s="7"/>
      <c r="E39" s="46"/>
      <c r="F39" s="9"/>
      <c r="G39" s="9"/>
      <c r="H39" s="9"/>
      <c r="I39" s="10"/>
      <c r="J39" s="8"/>
      <c r="K39" s="10"/>
      <c r="L39" s="10"/>
      <c r="M39" s="11"/>
      <c r="N39" s="12"/>
      <c r="O39" s="17"/>
      <c r="P39" s="39"/>
      <c r="Q39" s="47">
        <f t="shared" si="6"/>
        <v>0</v>
      </c>
      <c r="R39" s="41">
        <f t="shared" si="7"/>
        <v>0</v>
      </c>
      <c r="S39" s="40"/>
      <c r="T39" s="10"/>
      <c r="U39" s="39"/>
      <c r="V39" s="40"/>
      <c r="W39" s="10"/>
      <c r="X39" s="39"/>
      <c r="Y39" s="44"/>
      <c r="Z39" s="45">
        <f t="shared" si="8"/>
        <v>15</v>
      </c>
      <c r="AA39" s="50">
        <f t="shared" si="9"/>
        <v>30</v>
      </c>
      <c r="AB39" s="5"/>
      <c r="AC39" s="8"/>
      <c r="AD39" s="17"/>
      <c r="AE39" s="20"/>
      <c r="AF39" s="10"/>
      <c r="AG39" s="10"/>
      <c r="AH39" s="10"/>
      <c r="AI39" s="10"/>
      <c r="AJ39" s="12"/>
      <c r="AK39" s="14"/>
      <c r="AL39" s="31">
        <f t="shared" si="21"/>
        <v>0</v>
      </c>
      <c r="AM39" s="15"/>
      <c r="AN39" s="15"/>
      <c r="AO39" s="13"/>
      <c r="AP39" s="36">
        <v>0</v>
      </c>
      <c r="AQ39" s="5"/>
      <c r="AR39" s="119"/>
      <c r="AS39" s="20"/>
      <c r="AT39" s="151" t="s">
        <v>122</v>
      </c>
      <c r="AU39" s="11"/>
      <c r="AV39" s="16"/>
      <c r="AW39" s="34"/>
      <c r="AX39" s="17"/>
      <c r="AY39" s="18"/>
      <c r="AZ39" s="20"/>
      <c r="BA39" s="7"/>
      <c r="BB39" s="20"/>
      <c r="BC39" s="20"/>
      <c r="BD39" s="20"/>
      <c r="BE39" s="20"/>
      <c r="BF39" s="20"/>
      <c r="BG39" s="7"/>
      <c r="BH39" s="20"/>
      <c r="BI39" s="19"/>
      <c r="BJ39" s="33"/>
      <c r="BK39" s="39"/>
      <c r="BL39" s="44">
        <f t="shared" si="10"/>
        <v>0</v>
      </c>
      <c r="BM39" s="44">
        <f t="shared" si="11"/>
        <v>0</v>
      </c>
      <c r="BN39" s="44">
        <f t="shared" si="12"/>
        <v>0</v>
      </c>
      <c r="BO39" s="44">
        <f t="shared" si="13"/>
        <v>0</v>
      </c>
      <c r="BP39" s="44">
        <f t="shared" si="14"/>
        <v>0</v>
      </c>
      <c r="BQ39" s="44">
        <f t="shared" si="15"/>
        <v>0</v>
      </c>
      <c r="BR39" s="126">
        <f t="shared" si="16"/>
        <v>0</v>
      </c>
      <c r="BS39" s="126">
        <f t="shared" si="17"/>
        <v>0</v>
      </c>
      <c r="BT39" s="126">
        <f t="shared" si="18"/>
        <v>0</v>
      </c>
      <c r="BU39" s="44"/>
      <c r="BV39" s="127">
        <f t="shared" si="19"/>
        <v>0</v>
      </c>
      <c r="BW39" s="127">
        <f t="shared" si="20"/>
        <v>0</v>
      </c>
      <c r="BX39" s="44" t="e">
        <f>#REF!</f>
        <v>#REF!</v>
      </c>
      <c r="BY39" s="40"/>
      <c r="BZ39" s="17"/>
      <c r="CA39" s="10"/>
      <c r="CB39" s="17"/>
    </row>
    <row r="40" spans="1:80" s="4" customFormat="1" ht="100" customHeight="1">
      <c r="A40" s="18"/>
      <c r="B40" s="19"/>
      <c r="C40" s="19"/>
      <c r="D40" s="7"/>
      <c r="E40" s="46"/>
      <c r="F40" s="9"/>
      <c r="G40" s="9"/>
      <c r="H40" s="9"/>
      <c r="I40" s="10"/>
      <c r="J40" s="8"/>
      <c r="K40" s="10"/>
      <c r="L40" s="10"/>
      <c r="M40" s="11"/>
      <c r="N40" s="12"/>
      <c r="O40" s="17"/>
      <c r="P40" s="39"/>
      <c r="Q40" s="47">
        <f t="shared" si="6"/>
        <v>0</v>
      </c>
      <c r="R40" s="41">
        <f t="shared" si="7"/>
        <v>0</v>
      </c>
      <c r="S40" s="40"/>
      <c r="T40" s="10"/>
      <c r="U40" s="39"/>
      <c r="V40" s="40"/>
      <c r="W40" s="10"/>
      <c r="X40" s="39"/>
      <c r="Y40" s="44"/>
      <c r="Z40" s="45">
        <f t="shared" si="8"/>
        <v>15</v>
      </c>
      <c r="AA40" s="50">
        <f t="shared" si="9"/>
        <v>30</v>
      </c>
      <c r="AB40" s="5"/>
      <c r="AC40" s="8"/>
      <c r="AD40" s="17"/>
      <c r="AE40" s="20"/>
      <c r="AF40" s="10"/>
      <c r="AG40" s="10"/>
      <c r="AH40" s="10"/>
      <c r="AI40" s="10"/>
      <c r="AJ40" s="12"/>
      <c r="AK40" s="14"/>
      <c r="AL40" s="31">
        <f t="shared" si="21"/>
        <v>0</v>
      </c>
      <c r="AM40" s="15"/>
      <c r="AN40" s="15"/>
      <c r="AO40" s="13"/>
      <c r="AP40" s="36">
        <v>0</v>
      </c>
      <c r="AQ40" s="5"/>
      <c r="AR40" s="119"/>
      <c r="AS40" s="20"/>
      <c r="AT40" s="151" t="s">
        <v>122</v>
      </c>
      <c r="AU40" s="11"/>
      <c r="AV40" s="16"/>
      <c r="AW40" s="34"/>
      <c r="AX40" s="17"/>
      <c r="AY40" s="18"/>
      <c r="AZ40" s="20"/>
      <c r="BA40" s="7"/>
      <c r="BB40" s="20"/>
      <c r="BC40" s="20"/>
      <c r="BD40" s="20"/>
      <c r="BE40" s="20"/>
      <c r="BF40" s="20"/>
      <c r="BG40" s="7"/>
      <c r="BH40" s="20"/>
      <c r="BI40" s="19"/>
      <c r="BJ40" s="33"/>
      <c r="BK40" s="39"/>
      <c r="BL40" s="44">
        <f t="shared" si="10"/>
        <v>0</v>
      </c>
      <c r="BM40" s="44">
        <f t="shared" si="11"/>
        <v>0</v>
      </c>
      <c r="BN40" s="44">
        <f t="shared" si="12"/>
        <v>0</v>
      </c>
      <c r="BO40" s="44">
        <f t="shared" si="13"/>
        <v>0</v>
      </c>
      <c r="BP40" s="44">
        <f t="shared" si="14"/>
        <v>0</v>
      </c>
      <c r="BQ40" s="44">
        <f t="shared" si="15"/>
        <v>0</v>
      </c>
      <c r="BR40" s="126">
        <f t="shared" si="16"/>
        <v>0</v>
      </c>
      <c r="BS40" s="126">
        <f t="shared" si="17"/>
        <v>0</v>
      </c>
      <c r="BT40" s="126">
        <f t="shared" si="18"/>
        <v>0</v>
      </c>
      <c r="BU40" s="44"/>
      <c r="BV40" s="127">
        <f t="shared" si="19"/>
        <v>0</v>
      </c>
      <c r="BW40" s="127">
        <f t="shared" si="20"/>
        <v>0</v>
      </c>
      <c r="BX40" s="44" t="e">
        <f>#REF!</f>
        <v>#REF!</v>
      </c>
      <c r="BY40" s="40"/>
      <c r="BZ40" s="17"/>
      <c r="CA40" s="10"/>
      <c r="CB40" s="17"/>
    </row>
    <row r="41" spans="1:80" s="4" customFormat="1" ht="100" customHeight="1">
      <c r="A41" s="18"/>
      <c r="B41" s="19"/>
      <c r="C41" s="19"/>
      <c r="D41" s="7"/>
      <c r="E41" s="46"/>
      <c r="F41" s="9"/>
      <c r="G41" s="9"/>
      <c r="H41" s="9"/>
      <c r="I41" s="10"/>
      <c r="J41" s="8"/>
      <c r="K41" s="10"/>
      <c r="L41" s="10"/>
      <c r="M41" s="11"/>
      <c r="N41" s="12"/>
      <c r="O41" s="17"/>
      <c r="P41" s="39"/>
      <c r="Q41" s="47">
        <f t="shared" si="6"/>
        <v>0</v>
      </c>
      <c r="R41" s="41">
        <f t="shared" si="7"/>
        <v>0</v>
      </c>
      <c r="S41" s="40"/>
      <c r="T41" s="10"/>
      <c r="U41" s="39"/>
      <c r="V41" s="40"/>
      <c r="W41" s="10"/>
      <c r="X41" s="39"/>
      <c r="Y41" s="44"/>
      <c r="Z41" s="45">
        <f t="shared" si="8"/>
        <v>15</v>
      </c>
      <c r="AA41" s="50">
        <f t="shared" si="9"/>
        <v>30</v>
      </c>
      <c r="AB41" s="5"/>
      <c r="AC41" s="8"/>
      <c r="AD41" s="17"/>
      <c r="AE41" s="20"/>
      <c r="AF41" s="10"/>
      <c r="AG41" s="10"/>
      <c r="AH41" s="10"/>
      <c r="AI41" s="10"/>
      <c r="AJ41" s="12"/>
      <c r="AK41" s="14"/>
      <c r="AL41" s="31">
        <f t="shared" si="21"/>
        <v>0</v>
      </c>
      <c r="AM41" s="15"/>
      <c r="AN41" s="15"/>
      <c r="AO41" s="13"/>
      <c r="AP41" s="36">
        <v>0</v>
      </c>
      <c r="AQ41" s="5"/>
      <c r="AR41" s="119"/>
      <c r="AS41" s="20"/>
      <c r="AT41" s="151" t="s">
        <v>122</v>
      </c>
      <c r="AU41" s="11"/>
      <c r="AV41" s="16"/>
      <c r="AW41" s="34"/>
      <c r="AX41" s="17"/>
      <c r="AY41" s="18"/>
      <c r="AZ41" s="20"/>
      <c r="BA41" s="7"/>
      <c r="BB41" s="20"/>
      <c r="BC41" s="20"/>
      <c r="BD41" s="20"/>
      <c r="BE41" s="20"/>
      <c r="BF41" s="20"/>
      <c r="BG41" s="7"/>
      <c r="BH41" s="20"/>
      <c r="BI41" s="19"/>
      <c r="BJ41" s="33"/>
      <c r="BK41" s="39"/>
      <c r="BL41" s="44">
        <f t="shared" si="10"/>
        <v>0</v>
      </c>
      <c r="BM41" s="44">
        <f t="shared" si="11"/>
        <v>0</v>
      </c>
      <c r="BN41" s="44">
        <f t="shared" si="12"/>
        <v>0</v>
      </c>
      <c r="BO41" s="44">
        <f t="shared" si="13"/>
        <v>0</v>
      </c>
      <c r="BP41" s="44">
        <f t="shared" si="14"/>
        <v>0</v>
      </c>
      <c r="BQ41" s="44">
        <f t="shared" si="15"/>
        <v>0</v>
      </c>
      <c r="BR41" s="126">
        <f t="shared" si="16"/>
        <v>0</v>
      </c>
      <c r="BS41" s="126">
        <f t="shared" si="17"/>
        <v>0</v>
      </c>
      <c r="BT41" s="126">
        <f t="shared" si="18"/>
        <v>0</v>
      </c>
      <c r="BU41" s="44"/>
      <c r="BV41" s="127">
        <f t="shared" si="19"/>
        <v>0</v>
      </c>
      <c r="BW41" s="127">
        <f t="shared" si="20"/>
        <v>0</v>
      </c>
      <c r="BX41" s="44" t="e">
        <f>#REF!</f>
        <v>#REF!</v>
      </c>
      <c r="BY41" s="40"/>
      <c r="BZ41" s="17"/>
      <c r="CA41" s="10"/>
      <c r="CB41" s="17"/>
    </row>
    <row r="42" spans="1:80" s="4" customFormat="1" ht="100" customHeight="1">
      <c r="A42" s="18"/>
      <c r="B42" s="19"/>
      <c r="C42" s="19"/>
      <c r="D42" s="7"/>
      <c r="E42" s="46"/>
      <c r="F42" s="9"/>
      <c r="G42" s="9"/>
      <c r="H42" s="9"/>
      <c r="I42" s="10"/>
      <c r="J42" s="8"/>
      <c r="K42" s="10"/>
      <c r="L42" s="10"/>
      <c r="M42" s="11"/>
      <c r="N42" s="12"/>
      <c r="O42" s="17"/>
      <c r="P42" s="39"/>
      <c r="Q42" s="47">
        <f t="shared" si="6"/>
        <v>0</v>
      </c>
      <c r="R42" s="41">
        <f t="shared" si="7"/>
        <v>0</v>
      </c>
      <c r="S42" s="40"/>
      <c r="T42" s="10"/>
      <c r="U42" s="39"/>
      <c r="V42" s="40"/>
      <c r="W42" s="10"/>
      <c r="X42" s="39"/>
      <c r="Y42" s="44"/>
      <c r="Z42" s="45">
        <f t="shared" si="8"/>
        <v>15</v>
      </c>
      <c r="AA42" s="50">
        <f t="shared" si="9"/>
        <v>30</v>
      </c>
      <c r="AB42" s="5"/>
      <c r="AC42" s="8"/>
      <c r="AD42" s="17"/>
      <c r="AE42" s="20"/>
      <c r="AF42" s="10"/>
      <c r="AG42" s="10"/>
      <c r="AH42" s="10"/>
      <c r="AI42" s="10"/>
      <c r="AJ42" s="12"/>
      <c r="AK42" s="14"/>
      <c r="AL42" s="31">
        <f t="shared" si="21"/>
        <v>0</v>
      </c>
      <c r="AM42" s="15"/>
      <c r="AN42" s="15"/>
      <c r="AO42" s="13"/>
      <c r="AP42" s="36">
        <v>0</v>
      </c>
      <c r="AQ42" s="5"/>
      <c r="AR42" s="119"/>
      <c r="AS42" s="20"/>
      <c r="AT42" s="151" t="s">
        <v>122</v>
      </c>
      <c r="AU42" s="11"/>
      <c r="AV42" s="16"/>
      <c r="AW42" s="34"/>
      <c r="AX42" s="17"/>
      <c r="AY42" s="18"/>
      <c r="AZ42" s="20"/>
      <c r="BA42" s="7"/>
      <c r="BB42" s="20"/>
      <c r="BC42" s="20"/>
      <c r="BD42" s="20"/>
      <c r="BE42" s="20"/>
      <c r="BF42" s="20"/>
      <c r="BG42" s="7"/>
      <c r="BH42" s="20"/>
      <c r="BI42" s="19"/>
      <c r="BJ42" s="33"/>
      <c r="BK42" s="39"/>
      <c r="BL42" s="44">
        <f t="shared" si="10"/>
        <v>0</v>
      </c>
      <c r="BM42" s="44">
        <f t="shared" si="11"/>
        <v>0</v>
      </c>
      <c r="BN42" s="44">
        <f t="shared" si="12"/>
        <v>0</v>
      </c>
      <c r="BO42" s="44">
        <f t="shared" si="13"/>
        <v>0</v>
      </c>
      <c r="BP42" s="44">
        <f t="shared" si="14"/>
        <v>0</v>
      </c>
      <c r="BQ42" s="44">
        <f t="shared" si="15"/>
        <v>0</v>
      </c>
      <c r="BR42" s="126">
        <f t="shared" si="16"/>
        <v>0</v>
      </c>
      <c r="BS42" s="126">
        <f t="shared" si="17"/>
        <v>0</v>
      </c>
      <c r="BT42" s="126">
        <f t="shared" si="18"/>
        <v>0</v>
      </c>
      <c r="BU42" s="44"/>
      <c r="BV42" s="127">
        <f t="shared" si="19"/>
        <v>0</v>
      </c>
      <c r="BW42" s="127">
        <f t="shared" si="20"/>
        <v>0</v>
      </c>
      <c r="BX42" s="44" t="e">
        <f>#REF!</f>
        <v>#REF!</v>
      </c>
      <c r="BY42" s="40"/>
      <c r="BZ42" s="17"/>
      <c r="CA42" s="10"/>
      <c r="CB42" s="17"/>
    </row>
    <row r="43" spans="1:80" s="4" customFormat="1" ht="100" customHeight="1">
      <c r="A43" s="18"/>
      <c r="B43" s="19"/>
      <c r="C43" s="19"/>
      <c r="D43" s="7"/>
      <c r="E43" s="46"/>
      <c r="F43" s="9"/>
      <c r="G43" s="9"/>
      <c r="H43" s="9"/>
      <c r="I43" s="10"/>
      <c r="J43" s="8"/>
      <c r="K43" s="10"/>
      <c r="L43" s="10"/>
      <c r="M43" s="11"/>
      <c r="N43" s="12"/>
      <c r="O43" s="17"/>
      <c r="P43" s="39"/>
      <c r="Q43" s="47">
        <f t="shared" si="6"/>
        <v>0</v>
      </c>
      <c r="R43" s="41">
        <f t="shared" si="7"/>
        <v>0</v>
      </c>
      <c r="S43" s="40"/>
      <c r="T43" s="10"/>
      <c r="U43" s="39"/>
      <c r="V43" s="40"/>
      <c r="W43" s="10"/>
      <c r="X43" s="39"/>
      <c r="Y43" s="44"/>
      <c r="Z43" s="45">
        <f t="shared" si="8"/>
        <v>15</v>
      </c>
      <c r="AA43" s="50">
        <f t="shared" si="9"/>
        <v>30</v>
      </c>
      <c r="AB43" s="5"/>
      <c r="AC43" s="8"/>
      <c r="AD43" s="17"/>
      <c r="AE43" s="20"/>
      <c r="AF43" s="10"/>
      <c r="AG43" s="10"/>
      <c r="AH43" s="10"/>
      <c r="AI43" s="10"/>
      <c r="AJ43" s="12"/>
      <c r="AK43" s="14"/>
      <c r="AL43" s="31">
        <f t="shared" si="21"/>
        <v>0</v>
      </c>
      <c r="AM43" s="15"/>
      <c r="AN43" s="15"/>
      <c r="AO43" s="13"/>
      <c r="AP43" s="36">
        <v>0</v>
      </c>
      <c r="AQ43" s="5"/>
      <c r="AR43" s="119"/>
      <c r="AS43" s="20"/>
      <c r="AT43" s="151" t="s">
        <v>122</v>
      </c>
      <c r="AU43" s="11"/>
      <c r="AV43" s="16"/>
      <c r="AW43" s="34"/>
      <c r="AX43" s="17"/>
      <c r="AY43" s="18"/>
      <c r="AZ43" s="20"/>
      <c r="BA43" s="7"/>
      <c r="BB43" s="20"/>
      <c r="BC43" s="20"/>
      <c r="BD43" s="20"/>
      <c r="BE43" s="20"/>
      <c r="BF43" s="20"/>
      <c r="BG43" s="7"/>
      <c r="BH43" s="20"/>
      <c r="BI43" s="19"/>
      <c r="BJ43" s="33"/>
      <c r="BK43" s="39"/>
      <c r="BL43" s="44">
        <f t="shared" si="10"/>
        <v>0</v>
      </c>
      <c r="BM43" s="44">
        <f t="shared" si="11"/>
        <v>0</v>
      </c>
      <c r="BN43" s="44">
        <f t="shared" si="12"/>
        <v>0</v>
      </c>
      <c r="BO43" s="44">
        <f t="shared" si="13"/>
        <v>0</v>
      </c>
      <c r="BP43" s="44">
        <f t="shared" si="14"/>
        <v>0</v>
      </c>
      <c r="BQ43" s="44">
        <f t="shared" si="15"/>
        <v>0</v>
      </c>
      <c r="BR43" s="126">
        <f t="shared" si="16"/>
        <v>0</v>
      </c>
      <c r="BS43" s="126">
        <f t="shared" si="17"/>
        <v>0</v>
      </c>
      <c r="BT43" s="126">
        <f t="shared" si="18"/>
        <v>0</v>
      </c>
      <c r="BU43" s="44"/>
      <c r="BV43" s="127">
        <f t="shared" si="19"/>
        <v>0</v>
      </c>
      <c r="BW43" s="127">
        <f t="shared" si="20"/>
        <v>0</v>
      </c>
      <c r="BX43" s="44" t="e">
        <f>#REF!</f>
        <v>#REF!</v>
      </c>
      <c r="BY43" s="40"/>
      <c r="BZ43" s="17"/>
      <c r="CA43" s="10"/>
      <c r="CB43" s="17"/>
    </row>
    <row r="44" spans="1:80" s="4" customFormat="1" ht="100" customHeight="1">
      <c r="A44" s="18"/>
      <c r="B44" s="19"/>
      <c r="C44" s="19"/>
      <c r="D44" s="7"/>
      <c r="E44" s="46"/>
      <c r="F44" s="9"/>
      <c r="G44" s="9"/>
      <c r="H44" s="9"/>
      <c r="I44" s="10"/>
      <c r="J44" s="8"/>
      <c r="K44" s="10"/>
      <c r="L44" s="10"/>
      <c r="M44" s="11"/>
      <c r="N44" s="12"/>
      <c r="O44" s="17"/>
      <c r="P44" s="39"/>
      <c r="Q44" s="47">
        <f t="shared" si="6"/>
        <v>0</v>
      </c>
      <c r="R44" s="41">
        <f t="shared" si="7"/>
        <v>0</v>
      </c>
      <c r="S44" s="40"/>
      <c r="T44" s="10"/>
      <c r="U44" s="39"/>
      <c r="V44" s="40"/>
      <c r="W44" s="10"/>
      <c r="X44" s="39"/>
      <c r="Y44" s="44"/>
      <c r="Z44" s="45">
        <f t="shared" si="8"/>
        <v>15</v>
      </c>
      <c r="AA44" s="50">
        <f t="shared" si="9"/>
        <v>30</v>
      </c>
      <c r="AB44" s="5"/>
      <c r="AC44" s="8"/>
      <c r="AD44" s="17"/>
      <c r="AE44" s="20"/>
      <c r="AF44" s="10"/>
      <c r="AG44" s="10"/>
      <c r="AH44" s="10"/>
      <c r="AI44" s="10"/>
      <c r="AJ44" s="12"/>
      <c r="AK44" s="14"/>
      <c r="AL44" s="31">
        <f t="shared" si="21"/>
        <v>0</v>
      </c>
      <c r="AM44" s="15"/>
      <c r="AN44" s="15"/>
      <c r="AO44" s="13"/>
      <c r="AP44" s="36">
        <v>0</v>
      </c>
      <c r="AQ44" s="5"/>
      <c r="AR44" s="119"/>
      <c r="AS44" s="20"/>
      <c r="AT44" s="151" t="s">
        <v>122</v>
      </c>
      <c r="AU44" s="11"/>
      <c r="AV44" s="16"/>
      <c r="AW44" s="34"/>
      <c r="AX44" s="17"/>
      <c r="AY44" s="18"/>
      <c r="AZ44" s="20"/>
      <c r="BA44" s="7"/>
      <c r="BB44" s="20"/>
      <c r="BC44" s="20"/>
      <c r="BD44" s="20"/>
      <c r="BE44" s="20"/>
      <c r="BF44" s="20"/>
      <c r="BG44" s="7"/>
      <c r="BH44" s="20"/>
      <c r="BI44" s="19"/>
      <c r="BJ44" s="33"/>
      <c r="BK44" s="39"/>
      <c r="BL44" s="44">
        <f t="shared" si="10"/>
        <v>0</v>
      </c>
      <c r="BM44" s="44">
        <f t="shared" si="11"/>
        <v>0</v>
      </c>
      <c r="BN44" s="44">
        <f t="shared" si="12"/>
        <v>0</v>
      </c>
      <c r="BO44" s="44">
        <f t="shared" si="13"/>
        <v>0</v>
      </c>
      <c r="BP44" s="44">
        <f t="shared" si="14"/>
        <v>0</v>
      </c>
      <c r="BQ44" s="44">
        <f t="shared" si="15"/>
        <v>0</v>
      </c>
      <c r="BR44" s="126">
        <f t="shared" si="16"/>
        <v>0</v>
      </c>
      <c r="BS44" s="126">
        <f t="shared" si="17"/>
        <v>0</v>
      </c>
      <c r="BT44" s="126">
        <f t="shared" si="18"/>
        <v>0</v>
      </c>
      <c r="BU44" s="44"/>
      <c r="BV44" s="127">
        <f t="shared" si="19"/>
        <v>0</v>
      </c>
      <c r="BW44" s="127">
        <f t="shared" si="20"/>
        <v>0</v>
      </c>
      <c r="BX44" s="44" t="e">
        <f>#REF!</f>
        <v>#REF!</v>
      </c>
      <c r="BY44" s="40"/>
      <c r="BZ44" s="17"/>
      <c r="CA44" s="10"/>
      <c r="CB44" s="17"/>
    </row>
    <row r="45" spans="1:80" s="4" customFormat="1" ht="100" customHeight="1">
      <c r="A45" s="18"/>
      <c r="B45" s="19"/>
      <c r="C45" s="19"/>
      <c r="D45" s="7"/>
      <c r="E45" s="46"/>
      <c r="F45" s="9"/>
      <c r="G45" s="9"/>
      <c r="H45" s="9"/>
      <c r="I45" s="10"/>
      <c r="J45" s="8"/>
      <c r="K45" s="10"/>
      <c r="L45" s="10"/>
      <c r="M45" s="11"/>
      <c r="N45" s="12"/>
      <c r="O45" s="17"/>
      <c r="P45" s="39"/>
      <c r="Q45" s="47">
        <f t="shared" si="6"/>
        <v>0</v>
      </c>
      <c r="R45" s="41">
        <f t="shared" si="7"/>
        <v>0</v>
      </c>
      <c r="S45" s="40"/>
      <c r="T45" s="10"/>
      <c r="U45" s="39"/>
      <c r="V45" s="40"/>
      <c r="W45" s="10"/>
      <c r="X45" s="39"/>
      <c r="Y45" s="44"/>
      <c r="Z45" s="45">
        <f t="shared" si="8"/>
        <v>15</v>
      </c>
      <c r="AA45" s="50">
        <f t="shared" si="9"/>
        <v>30</v>
      </c>
      <c r="AB45" s="5"/>
      <c r="AC45" s="8"/>
      <c r="AD45" s="17"/>
      <c r="AE45" s="20"/>
      <c r="AF45" s="10"/>
      <c r="AG45" s="10"/>
      <c r="AH45" s="10"/>
      <c r="AI45" s="10"/>
      <c r="AJ45" s="12"/>
      <c r="AK45" s="14"/>
      <c r="AL45" s="31">
        <f t="shared" si="21"/>
        <v>0</v>
      </c>
      <c r="AM45" s="15"/>
      <c r="AN45" s="15"/>
      <c r="AO45" s="13"/>
      <c r="AP45" s="36">
        <v>0</v>
      </c>
      <c r="AQ45" s="5"/>
      <c r="AR45" s="119"/>
      <c r="AS45" s="20"/>
      <c r="AT45" s="151" t="s">
        <v>122</v>
      </c>
      <c r="AU45" s="11"/>
      <c r="AV45" s="16"/>
      <c r="AW45" s="34"/>
      <c r="AX45" s="17"/>
      <c r="AY45" s="18"/>
      <c r="AZ45" s="20"/>
      <c r="BA45" s="7"/>
      <c r="BB45" s="20"/>
      <c r="BC45" s="20"/>
      <c r="BD45" s="20"/>
      <c r="BE45" s="20"/>
      <c r="BF45" s="20"/>
      <c r="BG45" s="7"/>
      <c r="BH45" s="20"/>
      <c r="BI45" s="19"/>
      <c r="BJ45" s="33"/>
      <c r="BK45" s="39"/>
      <c r="BL45" s="44">
        <f t="shared" si="10"/>
        <v>0</v>
      </c>
      <c r="BM45" s="44">
        <f t="shared" si="11"/>
        <v>0</v>
      </c>
      <c r="BN45" s="44">
        <f t="shared" si="12"/>
        <v>0</v>
      </c>
      <c r="BO45" s="44">
        <f t="shared" si="13"/>
        <v>0</v>
      </c>
      <c r="BP45" s="44">
        <f t="shared" si="14"/>
        <v>0</v>
      </c>
      <c r="BQ45" s="44">
        <f t="shared" si="15"/>
        <v>0</v>
      </c>
      <c r="BR45" s="126">
        <f t="shared" si="16"/>
        <v>0</v>
      </c>
      <c r="BS45" s="126">
        <f t="shared" si="17"/>
        <v>0</v>
      </c>
      <c r="BT45" s="126">
        <f t="shared" si="18"/>
        <v>0</v>
      </c>
      <c r="BU45" s="44"/>
      <c r="BV45" s="127">
        <f t="shared" si="19"/>
        <v>0</v>
      </c>
      <c r="BW45" s="127">
        <f t="shared" si="20"/>
        <v>0</v>
      </c>
      <c r="BX45" s="44" t="e">
        <f>#REF!</f>
        <v>#REF!</v>
      </c>
      <c r="BY45" s="40"/>
      <c r="BZ45" s="17"/>
      <c r="CA45" s="10"/>
      <c r="CB45" s="17"/>
    </row>
    <row r="46" spans="1:80" s="4" customFormat="1" ht="100" customHeight="1">
      <c r="A46" s="18"/>
      <c r="B46" s="19"/>
      <c r="C46" s="19"/>
      <c r="D46" s="7"/>
      <c r="E46" s="46"/>
      <c r="F46" s="9"/>
      <c r="G46" s="9"/>
      <c r="H46" s="9"/>
      <c r="I46" s="10"/>
      <c r="J46" s="8"/>
      <c r="K46" s="10"/>
      <c r="L46" s="10"/>
      <c r="M46" s="11"/>
      <c r="N46" s="12"/>
      <c r="O46" s="17"/>
      <c r="P46" s="39"/>
      <c r="Q46" s="47">
        <f t="shared" si="6"/>
        <v>0</v>
      </c>
      <c r="R46" s="41">
        <f t="shared" si="7"/>
        <v>0</v>
      </c>
      <c r="S46" s="40"/>
      <c r="T46" s="10"/>
      <c r="U46" s="39"/>
      <c r="V46" s="40"/>
      <c r="W46" s="10"/>
      <c r="X46" s="39"/>
      <c r="Y46" s="44"/>
      <c r="Z46" s="45">
        <f t="shared" si="8"/>
        <v>15</v>
      </c>
      <c r="AA46" s="50">
        <f t="shared" si="9"/>
        <v>30</v>
      </c>
      <c r="AB46" s="5"/>
      <c r="AC46" s="8"/>
      <c r="AD46" s="17"/>
      <c r="AE46" s="20"/>
      <c r="AF46" s="10"/>
      <c r="AG46" s="10"/>
      <c r="AH46" s="10"/>
      <c r="AI46" s="10"/>
      <c r="AJ46" s="12"/>
      <c r="AK46" s="14"/>
      <c r="AL46" s="31">
        <f t="shared" si="21"/>
        <v>0</v>
      </c>
      <c r="AM46" s="15"/>
      <c r="AN46" s="15"/>
      <c r="AO46" s="13"/>
      <c r="AP46" s="36">
        <v>0</v>
      </c>
      <c r="AQ46" s="5"/>
      <c r="AR46" s="119"/>
      <c r="AS46" s="20"/>
      <c r="AT46" s="151" t="s">
        <v>122</v>
      </c>
      <c r="AU46" s="11"/>
      <c r="AV46" s="16"/>
      <c r="AW46" s="34"/>
      <c r="AX46" s="17"/>
      <c r="AY46" s="18"/>
      <c r="AZ46" s="20"/>
      <c r="BA46" s="7"/>
      <c r="BB46" s="20"/>
      <c r="BC46" s="20"/>
      <c r="BD46" s="20"/>
      <c r="BE46" s="20"/>
      <c r="BF46" s="20"/>
      <c r="BG46" s="7"/>
      <c r="BH46" s="20"/>
      <c r="BI46" s="19"/>
      <c r="BJ46" s="33"/>
      <c r="BK46" s="39"/>
      <c r="BL46" s="44">
        <f t="shared" si="10"/>
        <v>0</v>
      </c>
      <c r="BM46" s="44">
        <f t="shared" si="11"/>
        <v>0</v>
      </c>
      <c r="BN46" s="44">
        <f t="shared" si="12"/>
        <v>0</v>
      </c>
      <c r="BO46" s="44">
        <f t="shared" si="13"/>
        <v>0</v>
      </c>
      <c r="BP46" s="44">
        <f t="shared" si="14"/>
        <v>0</v>
      </c>
      <c r="BQ46" s="44">
        <f t="shared" si="15"/>
        <v>0</v>
      </c>
      <c r="BR46" s="126">
        <f t="shared" si="16"/>
        <v>0</v>
      </c>
      <c r="BS46" s="126">
        <f t="shared" si="17"/>
        <v>0</v>
      </c>
      <c r="BT46" s="126">
        <f t="shared" si="18"/>
        <v>0</v>
      </c>
      <c r="BU46" s="44"/>
      <c r="BV46" s="127">
        <f t="shared" si="19"/>
        <v>0</v>
      </c>
      <c r="BW46" s="127">
        <f t="shared" si="20"/>
        <v>0</v>
      </c>
      <c r="BX46" s="44" t="e">
        <f>#REF!</f>
        <v>#REF!</v>
      </c>
      <c r="BY46" s="40"/>
      <c r="BZ46" s="17"/>
      <c r="CA46" s="10"/>
      <c r="CB46" s="17"/>
    </row>
    <row r="47" spans="1:80" s="4" customFormat="1" ht="100" customHeight="1">
      <c r="A47" s="18"/>
      <c r="B47" s="19"/>
      <c r="C47" s="19"/>
      <c r="D47" s="7"/>
      <c r="E47" s="46"/>
      <c r="F47" s="9"/>
      <c r="G47" s="9"/>
      <c r="H47" s="9"/>
      <c r="I47" s="10"/>
      <c r="J47" s="8"/>
      <c r="K47" s="10"/>
      <c r="L47" s="10"/>
      <c r="M47" s="11"/>
      <c r="N47" s="12"/>
      <c r="O47" s="17"/>
      <c r="P47" s="39"/>
      <c r="Q47" s="47">
        <f t="shared" si="6"/>
        <v>0</v>
      </c>
      <c r="R47" s="41">
        <f t="shared" si="7"/>
        <v>0</v>
      </c>
      <c r="S47" s="40"/>
      <c r="T47" s="10"/>
      <c r="U47" s="39"/>
      <c r="V47" s="40"/>
      <c r="W47" s="10"/>
      <c r="X47" s="39"/>
      <c r="Y47" s="44"/>
      <c r="Z47" s="45">
        <f t="shared" si="8"/>
        <v>15</v>
      </c>
      <c r="AA47" s="50">
        <f t="shared" si="9"/>
        <v>30</v>
      </c>
      <c r="AB47" s="5"/>
      <c r="AC47" s="8"/>
      <c r="AD47" s="17"/>
      <c r="AE47" s="20"/>
      <c r="AF47" s="10"/>
      <c r="AG47" s="10"/>
      <c r="AH47" s="10"/>
      <c r="AI47" s="10"/>
      <c r="AJ47" s="12"/>
      <c r="AK47" s="14"/>
      <c r="AL47" s="31">
        <f t="shared" si="21"/>
        <v>0</v>
      </c>
      <c r="AM47" s="15"/>
      <c r="AN47" s="15"/>
      <c r="AO47" s="13"/>
      <c r="AP47" s="36">
        <v>0</v>
      </c>
      <c r="AQ47" s="5"/>
      <c r="AR47" s="119"/>
      <c r="AS47" s="20"/>
      <c r="AT47" s="151" t="s">
        <v>122</v>
      </c>
      <c r="AU47" s="11"/>
      <c r="AV47" s="16"/>
      <c r="AW47" s="34"/>
      <c r="AX47" s="17"/>
      <c r="AY47" s="18"/>
      <c r="AZ47" s="20"/>
      <c r="BA47" s="7"/>
      <c r="BB47" s="20"/>
      <c r="BC47" s="20"/>
      <c r="BD47" s="20"/>
      <c r="BE47" s="20"/>
      <c r="BF47" s="20"/>
      <c r="BG47" s="7"/>
      <c r="BH47" s="20"/>
      <c r="BI47" s="19"/>
      <c r="BJ47" s="33"/>
      <c r="BK47" s="39"/>
      <c r="BL47" s="44">
        <f t="shared" si="10"/>
        <v>0</v>
      </c>
      <c r="BM47" s="44">
        <f t="shared" si="11"/>
        <v>0</v>
      </c>
      <c r="BN47" s="44">
        <f t="shared" si="12"/>
        <v>0</v>
      </c>
      <c r="BO47" s="44">
        <f t="shared" si="13"/>
        <v>0</v>
      </c>
      <c r="BP47" s="44">
        <f t="shared" si="14"/>
        <v>0</v>
      </c>
      <c r="BQ47" s="44">
        <f t="shared" si="15"/>
        <v>0</v>
      </c>
      <c r="BR47" s="126">
        <f t="shared" si="16"/>
        <v>0</v>
      </c>
      <c r="BS47" s="126">
        <f t="shared" si="17"/>
        <v>0</v>
      </c>
      <c r="BT47" s="126">
        <f t="shared" si="18"/>
        <v>0</v>
      </c>
      <c r="BU47" s="44"/>
      <c r="BV47" s="127">
        <f t="shared" si="19"/>
        <v>0</v>
      </c>
      <c r="BW47" s="127">
        <f t="shared" si="20"/>
        <v>0</v>
      </c>
      <c r="BX47" s="44" t="e">
        <f>#REF!</f>
        <v>#REF!</v>
      </c>
      <c r="BY47" s="40"/>
      <c r="BZ47" s="17"/>
      <c r="CA47" s="10"/>
      <c r="CB47" s="17"/>
    </row>
    <row r="48" spans="1:80" s="4" customFormat="1" ht="100" customHeight="1">
      <c r="A48" s="18"/>
      <c r="B48" s="19"/>
      <c r="C48" s="19"/>
      <c r="D48" s="7"/>
      <c r="E48" s="46"/>
      <c r="F48" s="9"/>
      <c r="G48" s="9"/>
      <c r="H48" s="9"/>
      <c r="I48" s="10"/>
      <c r="J48" s="8"/>
      <c r="K48" s="10"/>
      <c r="L48" s="10"/>
      <c r="M48" s="11"/>
      <c r="N48" s="12"/>
      <c r="O48" s="17"/>
      <c r="P48" s="39"/>
      <c r="Q48" s="47">
        <f t="shared" si="6"/>
        <v>0</v>
      </c>
      <c r="R48" s="41">
        <f t="shared" si="7"/>
        <v>0</v>
      </c>
      <c r="S48" s="40"/>
      <c r="T48" s="10"/>
      <c r="U48" s="39"/>
      <c r="V48" s="40"/>
      <c r="W48" s="10"/>
      <c r="X48" s="39"/>
      <c r="Y48" s="44"/>
      <c r="Z48" s="45">
        <f t="shared" si="8"/>
        <v>15</v>
      </c>
      <c r="AA48" s="50">
        <f t="shared" si="9"/>
        <v>30</v>
      </c>
      <c r="AB48" s="5"/>
      <c r="AC48" s="8"/>
      <c r="AD48" s="17"/>
      <c r="AE48" s="20"/>
      <c r="AF48" s="10"/>
      <c r="AG48" s="10"/>
      <c r="AH48" s="10"/>
      <c r="AI48" s="10"/>
      <c r="AJ48" s="12"/>
      <c r="AK48" s="14"/>
      <c r="AL48" s="31">
        <f t="shared" si="21"/>
        <v>0</v>
      </c>
      <c r="AM48" s="15"/>
      <c r="AN48" s="15"/>
      <c r="AO48" s="13"/>
      <c r="AP48" s="36">
        <v>0</v>
      </c>
      <c r="AQ48" s="5"/>
      <c r="AR48" s="119"/>
      <c r="AS48" s="20"/>
      <c r="AT48" s="151" t="s">
        <v>122</v>
      </c>
      <c r="AU48" s="11"/>
      <c r="AV48" s="16"/>
      <c r="AW48" s="34"/>
      <c r="AX48" s="17"/>
      <c r="AY48" s="18"/>
      <c r="AZ48" s="20"/>
      <c r="BA48" s="7"/>
      <c r="BB48" s="20"/>
      <c r="BC48" s="20"/>
      <c r="BD48" s="20"/>
      <c r="BE48" s="20"/>
      <c r="BF48" s="20"/>
      <c r="BG48" s="7"/>
      <c r="BH48" s="20"/>
      <c r="BI48" s="19"/>
      <c r="BJ48" s="33"/>
      <c r="BK48" s="39"/>
      <c r="BL48" s="44">
        <f t="shared" si="10"/>
        <v>0</v>
      </c>
      <c r="BM48" s="44">
        <f t="shared" si="11"/>
        <v>0</v>
      </c>
      <c r="BN48" s="44">
        <f t="shared" si="12"/>
        <v>0</v>
      </c>
      <c r="BO48" s="44">
        <f t="shared" si="13"/>
        <v>0</v>
      </c>
      <c r="BP48" s="44">
        <f t="shared" si="14"/>
        <v>0</v>
      </c>
      <c r="BQ48" s="44">
        <f t="shared" si="15"/>
        <v>0</v>
      </c>
      <c r="BR48" s="126">
        <f t="shared" si="16"/>
        <v>0</v>
      </c>
      <c r="BS48" s="126">
        <f t="shared" si="17"/>
        <v>0</v>
      </c>
      <c r="BT48" s="126">
        <f t="shared" si="18"/>
        <v>0</v>
      </c>
      <c r="BU48" s="44"/>
      <c r="BV48" s="127">
        <f t="shared" si="19"/>
        <v>0</v>
      </c>
      <c r="BW48" s="127">
        <f t="shared" si="20"/>
        <v>0</v>
      </c>
      <c r="BX48" s="44" t="e">
        <f>#REF!</f>
        <v>#REF!</v>
      </c>
      <c r="BY48" s="40"/>
      <c r="BZ48" s="17"/>
      <c r="CA48" s="10"/>
      <c r="CB48" s="17"/>
    </row>
    <row r="49" spans="1:80" s="4" customFormat="1" ht="100" customHeight="1">
      <c r="A49" s="18"/>
      <c r="B49" s="19"/>
      <c r="C49" s="19"/>
      <c r="D49" s="7"/>
      <c r="E49" s="46"/>
      <c r="F49" s="9"/>
      <c r="G49" s="9"/>
      <c r="H49" s="9"/>
      <c r="I49" s="10"/>
      <c r="J49" s="8"/>
      <c r="K49" s="10"/>
      <c r="L49" s="10"/>
      <c r="M49" s="11"/>
      <c r="N49" s="12"/>
      <c r="O49" s="17"/>
      <c r="P49" s="39"/>
      <c r="Q49" s="47">
        <f t="shared" si="6"/>
        <v>0</v>
      </c>
      <c r="R49" s="41">
        <f t="shared" si="7"/>
        <v>0</v>
      </c>
      <c r="S49" s="40"/>
      <c r="T49" s="10"/>
      <c r="U49" s="39"/>
      <c r="V49" s="40"/>
      <c r="W49" s="10"/>
      <c r="X49" s="39"/>
      <c r="Y49" s="44"/>
      <c r="Z49" s="45">
        <f t="shared" si="8"/>
        <v>15</v>
      </c>
      <c r="AA49" s="50">
        <f t="shared" si="9"/>
        <v>30</v>
      </c>
      <c r="AB49" s="5"/>
      <c r="AC49" s="8"/>
      <c r="AD49" s="17"/>
      <c r="AE49" s="20"/>
      <c r="AF49" s="10"/>
      <c r="AG49" s="10"/>
      <c r="AH49" s="10"/>
      <c r="AI49" s="10"/>
      <c r="AJ49" s="12"/>
      <c r="AK49" s="14"/>
      <c r="AL49" s="31">
        <f t="shared" si="21"/>
        <v>0</v>
      </c>
      <c r="AM49" s="15"/>
      <c r="AN49" s="15"/>
      <c r="AO49" s="13"/>
      <c r="AP49" s="36">
        <v>0</v>
      </c>
      <c r="AQ49" s="5"/>
      <c r="AR49" s="119"/>
      <c r="AS49" s="20"/>
      <c r="AT49" s="151" t="s">
        <v>122</v>
      </c>
      <c r="AU49" s="11"/>
      <c r="AV49" s="16"/>
      <c r="AW49" s="34"/>
      <c r="AX49" s="17"/>
      <c r="AY49" s="18"/>
      <c r="AZ49" s="20"/>
      <c r="BA49" s="7"/>
      <c r="BB49" s="20"/>
      <c r="BC49" s="20"/>
      <c r="BD49" s="20"/>
      <c r="BE49" s="20"/>
      <c r="BF49" s="20"/>
      <c r="BG49" s="7"/>
      <c r="BH49" s="20"/>
      <c r="BI49" s="19"/>
      <c r="BJ49" s="33"/>
      <c r="BK49" s="39"/>
      <c r="BL49" s="44">
        <f t="shared" si="10"/>
        <v>0</v>
      </c>
      <c r="BM49" s="44">
        <f t="shared" si="11"/>
        <v>0</v>
      </c>
      <c r="BN49" s="44">
        <f t="shared" si="12"/>
        <v>0</v>
      </c>
      <c r="BO49" s="44">
        <f t="shared" si="13"/>
        <v>0</v>
      </c>
      <c r="BP49" s="44">
        <f t="shared" si="14"/>
        <v>0</v>
      </c>
      <c r="BQ49" s="44">
        <f t="shared" si="15"/>
        <v>0</v>
      </c>
      <c r="BR49" s="126">
        <f t="shared" si="16"/>
        <v>0</v>
      </c>
      <c r="BS49" s="126">
        <f t="shared" si="17"/>
        <v>0</v>
      </c>
      <c r="BT49" s="126">
        <f t="shared" si="18"/>
        <v>0</v>
      </c>
      <c r="BU49" s="44"/>
      <c r="BV49" s="127">
        <f t="shared" si="19"/>
        <v>0</v>
      </c>
      <c r="BW49" s="127">
        <f t="shared" si="20"/>
        <v>0</v>
      </c>
      <c r="BX49" s="44" t="e">
        <f>#REF!</f>
        <v>#REF!</v>
      </c>
      <c r="BY49" s="40"/>
      <c r="BZ49" s="17"/>
      <c r="CA49" s="10"/>
      <c r="CB49" s="17"/>
    </row>
    <row r="50" spans="1:80" s="4" customFormat="1" ht="100" customHeight="1">
      <c r="A50" s="18"/>
      <c r="B50" s="19"/>
      <c r="C50" s="19"/>
      <c r="D50" s="7"/>
      <c r="E50" s="46"/>
      <c r="F50" s="9"/>
      <c r="G50" s="9"/>
      <c r="H50" s="9"/>
      <c r="I50" s="10"/>
      <c r="J50" s="8"/>
      <c r="K50" s="10"/>
      <c r="L50" s="10"/>
      <c r="M50" s="11"/>
      <c r="N50" s="12"/>
      <c r="O50" s="17"/>
      <c r="P50" s="39"/>
      <c r="Q50" s="47">
        <f t="shared" si="6"/>
        <v>0</v>
      </c>
      <c r="R50" s="41">
        <f t="shared" si="7"/>
        <v>0</v>
      </c>
      <c r="S50" s="40"/>
      <c r="T50" s="10"/>
      <c r="U50" s="39"/>
      <c r="V50" s="40"/>
      <c r="W50" s="10"/>
      <c r="X50" s="39"/>
      <c r="Y50" s="44"/>
      <c r="Z50" s="45">
        <f t="shared" si="8"/>
        <v>15</v>
      </c>
      <c r="AA50" s="50">
        <f t="shared" si="9"/>
        <v>30</v>
      </c>
      <c r="AB50" s="5"/>
      <c r="AC50" s="8"/>
      <c r="AD50" s="17"/>
      <c r="AE50" s="20"/>
      <c r="AF50" s="10"/>
      <c r="AG50" s="10"/>
      <c r="AH50" s="10"/>
      <c r="AI50" s="10"/>
      <c r="AJ50" s="12"/>
      <c r="AK50" s="14"/>
      <c r="AL50" s="31">
        <f t="shared" si="21"/>
        <v>0</v>
      </c>
      <c r="AM50" s="15"/>
      <c r="AN50" s="15"/>
      <c r="AO50" s="13"/>
      <c r="AP50" s="36">
        <v>0</v>
      </c>
      <c r="AQ50" s="5"/>
      <c r="AR50" s="119"/>
      <c r="AS50" s="20"/>
      <c r="AT50" s="151" t="s">
        <v>122</v>
      </c>
      <c r="AU50" s="11"/>
      <c r="AV50" s="16"/>
      <c r="AW50" s="34"/>
      <c r="AX50" s="17"/>
      <c r="AY50" s="18"/>
      <c r="AZ50" s="20"/>
      <c r="BA50" s="7"/>
      <c r="BB50" s="20"/>
      <c r="BC50" s="20"/>
      <c r="BD50" s="20"/>
      <c r="BE50" s="20"/>
      <c r="BF50" s="20"/>
      <c r="BG50" s="7"/>
      <c r="BH50" s="20"/>
      <c r="BI50" s="19"/>
      <c r="BJ50" s="33"/>
      <c r="BK50" s="39"/>
      <c r="BL50" s="44">
        <f t="shared" si="10"/>
        <v>0</v>
      </c>
      <c r="BM50" s="44">
        <f t="shared" si="11"/>
        <v>0</v>
      </c>
      <c r="BN50" s="44">
        <f t="shared" si="12"/>
        <v>0</v>
      </c>
      <c r="BO50" s="44">
        <f t="shared" si="13"/>
        <v>0</v>
      </c>
      <c r="BP50" s="44">
        <f t="shared" si="14"/>
        <v>0</v>
      </c>
      <c r="BQ50" s="44">
        <f t="shared" si="15"/>
        <v>0</v>
      </c>
      <c r="BR50" s="126">
        <f t="shared" si="16"/>
        <v>0</v>
      </c>
      <c r="BS50" s="126">
        <f t="shared" si="17"/>
        <v>0</v>
      </c>
      <c r="BT50" s="126">
        <f t="shared" si="18"/>
        <v>0</v>
      </c>
      <c r="BU50" s="44"/>
      <c r="BV50" s="127">
        <f t="shared" si="19"/>
        <v>0</v>
      </c>
      <c r="BW50" s="127">
        <f t="shared" si="20"/>
        <v>0</v>
      </c>
      <c r="BX50" s="44" t="e">
        <f>#REF!</f>
        <v>#REF!</v>
      </c>
      <c r="BY50" s="40"/>
      <c r="BZ50" s="17"/>
      <c r="CA50" s="10"/>
      <c r="CB50" s="17"/>
    </row>
    <row r="51" spans="1:80" s="4" customFormat="1" ht="100" customHeight="1">
      <c r="A51" s="18"/>
      <c r="B51" s="19"/>
      <c r="C51" s="19"/>
      <c r="D51" s="7"/>
      <c r="E51" s="46"/>
      <c r="F51" s="9"/>
      <c r="G51" s="9"/>
      <c r="H51" s="9"/>
      <c r="I51" s="10"/>
      <c r="J51" s="8"/>
      <c r="K51" s="10"/>
      <c r="L51" s="10"/>
      <c r="M51" s="11"/>
      <c r="N51" s="12"/>
      <c r="O51" s="17"/>
      <c r="P51" s="39"/>
      <c r="Q51" s="47">
        <f t="shared" si="6"/>
        <v>0</v>
      </c>
      <c r="R51" s="41">
        <f t="shared" si="7"/>
        <v>0</v>
      </c>
      <c r="S51" s="40"/>
      <c r="T51" s="10"/>
      <c r="U51" s="39"/>
      <c r="V51" s="40"/>
      <c r="W51" s="10"/>
      <c r="X51" s="39"/>
      <c r="Y51" s="44"/>
      <c r="Z51" s="45">
        <f t="shared" si="8"/>
        <v>15</v>
      </c>
      <c r="AA51" s="50">
        <f t="shared" si="9"/>
        <v>30</v>
      </c>
      <c r="AB51" s="5"/>
      <c r="AC51" s="8"/>
      <c r="AD51" s="17"/>
      <c r="AE51" s="20"/>
      <c r="AF51" s="10"/>
      <c r="AG51" s="10"/>
      <c r="AH51" s="10"/>
      <c r="AI51" s="10"/>
      <c r="AJ51" s="12"/>
      <c r="AK51" s="14"/>
      <c r="AL51" s="31">
        <f t="shared" si="21"/>
        <v>0</v>
      </c>
      <c r="AM51" s="15"/>
      <c r="AN51" s="15"/>
      <c r="AO51" s="13"/>
      <c r="AP51" s="36">
        <v>0</v>
      </c>
      <c r="AQ51" s="5"/>
      <c r="AR51" s="119"/>
      <c r="AS51" s="20"/>
      <c r="AT51" s="151" t="s">
        <v>122</v>
      </c>
      <c r="AU51" s="11"/>
      <c r="AV51" s="16"/>
      <c r="AW51" s="34"/>
      <c r="AX51" s="17"/>
      <c r="AY51" s="18"/>
      <c r="AZ51" s="20"/>
      <c r="BA51" s="7"/>
      <c r="BB51" s="20"/>
      <c r="BC51" s="20"/>
      <c r="BD51" s="20"/>
      <c r="BE51" s="20"/>
      <c r="BF51" s="20"/>
      <c r="BG51" s="7"/>
      <c r="BH51" s="20"/>
      <c r="BI51" s="19"/>
      <c r="BJ51" s="33"/>
      <c r="BK51" s="39"/>
      <c r="BL51" s="44">
        <f t="shared" si="10"/>
        <v>0</v>
      </c>
      <c r="BM51" s="44">
        <f t="shared" si="11"/>
        <v>0</v>
      </c>
      <c r="BN51" s="44">
        <f t="shared" si="12"/>
        <v>0</v>
      </c>
      <c r="BO51" s="44">
        <f t="shared" si="13"/>
        <v>0</v>
      </c>
      <c r="BP51" s="44">
        <f t="shared" si="14"/>
        <v>0</v>
      </c>
      <c r="BQ51" s="44">
        <f t="shared" si="15"/>
        <v>0</v>
      </c>
      <c r="BR51" s="126">
        <f t="shared" si="16"/>
        <v>0</v>
      </c>
      <c r="BS51" s="126">
        <f t="shared" si="17"/>
        <v>0</v>
      </c>
      <c r="BT51" s="126">
        <f t="shared" si="18"/>
        <v>0</v>
      </c>
      <c r="BU51" s="44"/>
      <c r="BV51" s="127">
        <f t="shared" si="19"/>
        <v>0</v>
      </c>
      <c r="BW51" s="127">
        <f t="shared" si="20"/>
        <v>0</v>
      </c>
      <c r="BX51" s="44" t="e">
        <f>#REF!</f>
        <v>#REF!</v>
      </c>
      <c r="BY51" s="40"/>
      <c r="BZ51" s="17"/>
      <c r="CA51" s="10"/>
      <c r="CB51" s="17"/>
    </row>
    <row r="52" spans="1:80" s="4" customFormat="1" ht="100" customHeight="1">
      <c r="A52" s="18"/>
      <c r="B52" s="19"/>
      <c r="C52" s="19"/>
      <c r="D52" s="7"/>
      <c r="E52" s="46"/>
      <c r="F52" s="9"/>
      <c r="G52" s="9"/>
      <c r="H52" s="9"/>
      <c r="I52" s="10"/>
      <c r="J52" s="8"/>
      <c r="K52" s="10"/>
      <c r="L52" s="10"/>
      <c r="M52" s="11"/>
      <c r="N52" s="12"/>
      <c r="O52" s="17"/>
      <c r="P52" s="39"/>
      <c r="Q52" s="47">
        <f t="shared" si="6"/>
        <v>0</v>
      </c>
      <c r="R52" s="41">
        <f t="shared" si="7"/>
        <v>0</v>
      </c>
      <c r="S52" s="40"/>
      <c r="T52" s="10"/>
      <c r="U52" s="39"/>
      <c r="V52" s="40"/>
      <c r="W52" s="10"/>
      <c r="X52" s="39"/>
      <c r="Y52" s="44"/>
      <c r="Z52" s="45">
        <f t="shared" si="8"/>
        <v>15</v>
      </c>
      <c r="AA52" s="50">
        <f t="shared" si="9"/>
        <v>30</v>
      </c>
      <c r="AB52" s="5"/>
      <c r="AC52" s="8"/>
      <c r="AD52" s="17"/>
      <c r="AE52" s="20"/>
      <c r="AF52" s="10"/>
      <c r="AG52" s="10"/>
      <c r="AH52" s="10"/>
      <c r="AI52" s="10"/>
      <c r="AJ52" s="12"/>
      <c r="AK52" s="14"/>
      <c r="AL52" s="31">
        <f t="shared" si="21"/>
        <v>0</v>
      </c>
      <c r="AM52" s="15"/>
      <c r="AN52" s="15"/>
      <c r="AO52" s="13"/>
      <c r="AP52" s="36">
        <v>0</v>
      </c>
      <c r="AQ52" s="5"/>
      <c r="AR52" s="119"/>
      <c r="AS52" s="20"/>
      <c r="AT52" s="151" t="s">
        <v>122</v>
      </c>
      <c r="AU52" s="11"/>
      <c r="AV52" s="16"/>
      <c r="AW52" s="34"/>
      <c r="AX52" s="17"/>
      <c r="AY52" s="18"/>
      <c r="AZ52" s="20"/>
      <c r="BA52" s="7"/>
      <c r="BB52" s="20"/>
      <c r="BC52" s="20"/>
      <c r="BD52" s="20"/>
      <c r="BE52" s="20"/>
      <c r="BF52" s="20"/>
      <c r="BG52" s="7"/>
      <c r="BH52" s="20"/>
      <c r="BI52" s="19"/>
      <c r="BJ52" s="33"/>
      <c r="BK52" s="39"/>
      <c r="BL52" s="44">
        <f t="shared" si="10"/>
        <v>0</v>
      </c>
      <c r="BM52" s="44">
        <f t="shared" si="11"/>
        <v>0</v>
      </c>
      <c r="BN52" s="44">
        <f t="shared" si="12"/>
        <v>0</v>
      </c>
      <c r="BO52" s="44">
        <f t="shared" si="13"/>
        <v>0</v>
      </c>
      <c r="BP52" s="44">
        <f t="shared" si="14"/>
        <v>0</v>
      </c>
      <c r="BQ52" s="44">
        <f t="shared" si="15"/>
        <v>0</v>
      </c>
      <c r="BR52" s="126">
        <f t="shared" si="16"/>
        <v>0</v>
      </c>
      <c r="BS52" s="126">
        <f t="shared" si="17"/>
        <v>0</v>
      </c>
      <c r="BT52" s="126">
        <f t="shared" si="18"/>
        <v>0</v>
      </c>
      <c r="BU52" s="44"/>
      <c r="BV52" s="127">
        <f t="shared" si="19"/>
        <v>0</v>
      </c>
      <c r="BW52" s="127">
        <f t="shared" si="20"/>
        <v>0</v>
      </c>
      <c r="BX52" s="44" t="e">
        <f>#REF!</f>
        <v>#REF!</v>
      </c>
      <c r="BY52" s="40"/>
      <c r="BZ52" s="17"/>
      <c r="CA52" s="10"/>
      <c r="CB52" s="17"/>
    </row>
    <row r="53" spans="1:80" s="4" customFormat="1" ht="100" customHeight="1">
      <c r="A53" s="18"/>
      <c r="B53" s="19"/>
      <c r="C53" s="19"/>
      <c r="D53" s="7"/>
      <c r="E53" s="46"/>
      <c r="F53" s="9"/>
      <c r="G53" s="9"/>
      <c r="H53" s="9"/>
      <c r="I53" s="10"/>
      <c r="J53" s="8"/>
      <c r="K53" s="10"/>
      <c r="L53" s="10"/>
      <c r="M53" s="11"/>
      <c r="N53" s="12"/>
      <c r="O53" s="17"/>
      <c r="P53" s="39"/>
      <c r="Q53" s="47">
        <f t="shared" si="6"/>
        <v>0</v>
      </c>
      <c r="R53" s="41">
        <f t="shared" si="7"/>
        <v>0</v>
      </c>
      <c r="S53" s="40"/>
      <c r="T53" s="10"/>
      <c r="U53" s="39"/>
      <c r="V53" s="40"/>
      <c r="W53" s="10"/>
      <c r="X53" s="39"/>
      <c r="Y53" s="44"/>
      <c r="Z53" s="45">
        <f t="shared" si="8"/>
        <v>15</v>
      </c>
      <c r="AA53" s="50">
        <f t="shared" si="9"/>
        <v>30</v>
      </c>
      <c r="AB53" s="5"/>
      <c r="AC53" s="8"/>
      <c r="AD53" s="17"/>
      <c r="AE53" s="20"/>
      <c r="AF53" s="10"/>
      <c r="AG53" s="10"/>
      <c r="AH53" s="10"/>
      <c r="AI53" s="10"/>
      <c r="AJ53" s="12"/>
      <c r="AK53" s="14"/>
      <c r="AL53" s="31">
        <f t="shared" si="21"/>
        <v>0</v>
      </c>
      <c r="AM53" s="15"/>
      <c r="AN53" s="15"/>
      <c r="AO53" s="13"/>
      <c r="AP53" s="36">
        <v>0</v>
      </c>
      <c r="AQ53" s="5"/>
      <c r="AR53" s="119"/>
      <c r="AS53" s="20"/>
      <c r="AT53" s="151" t="s">
        <v>122</v>
      </c>
      <c r="AU53" s="11"/>
      <c r="AV53" s="16"/>
      <c r="AW53" s="34"/>
      <c r="AX53" s="17"/>
      <c r="AY53" s="18"/>
      <c r="AZ53" s="20"/>
      <c r="BA53" s="7"/>
      <c r="BB53" s="20"/>
      <c r="BC53" s="20"/>
      <c r="BD53" s="20"/>
      <c r="BE53" s="20"/>
      <c r="BF53" s="20"/>
      <c r="BG53" s="7"/>
      <c r="BH53" s="20"/>
      <c r="BI53" s="19"/>
      <c r="BJ53" s="33"/>
      <c r="BK53" s="39"/>
      <c r="BL53" s="44">
        <f t="shared" si="10"/>
        <v>0</v>
      </c>
      <c r="BM53" s="44">
        <f t="shared" si="11"/>
        <v>0</v>
      </c>
      <c r="BN53" s="44">
        <f t="shared" si="12"/>
        <v>0</v>
      </c>
      <c r="BO53" s="44">
        <f t="shared" si="13"/>
        <v>0</v>
      </c>
      <c r="BP53" s="44">
        <f t="shared" si="14"/>
        <v>0</v>
      </c>
      <c r="BQ53" s="44">
        <f t="shared" si="15"/>
        <v>0</v>
      </c>
      <c r="BR53" s="126">
        <f t="shared" si="16"/>
        <v>0</v>
      </c>
      <c r="BS53" s="126">
        <f t="shared" si="17"/>
        <v>0</v>
      </c>
      <c r="BT53" s="126">
        <f t="shared" si="18"/>
        <v>0</v>
      </c>
      <c r="BU53" s="44"/>
      <c r="BV53" s="127">
        <f t="shared" si="19"/>
        <v>0</v>
      </c>
      <c r="BW53" s="127">
        <f t="shared" si="20"/>
        <v>0</v>
      </c>
      <c r="BX53" s="44" t="e">
        <f>#REF!</f>
        <v>#REF!</v>
      </c>
      <c r="BY53" s="40"/>
      <c r="BZ53" s="17"/>
      <c r="CA53" s="10"/>
      <c r="CB53" s="17"/>
    </row>
    <row r="54" spans="1:80" s="4" customFormat="1" ht="100" customHeight="1">
      <c r="A54" s="18"/>
      <c r="B54" s="19"/>
      <c r="C54" s="19"/>
      <c r="D54" s="7"/>
      <c r="E54" s="46"/>
      <c r="F54" s="9"/>
      <c r="G54" s="9"/>
      <c r="H54" s="9"/>
      <c r="I54" s="10"/>
      <c r="J54" s="8"/>
      <c r="K54" s="10"/>
      <c r="L54" s="10"/>
      <c r="M54" s="11"/>
      <c r="N54" s="12"/>
      <c r="O54" s="17"/>
      <c r="P54" s="39"/>
      <c r="Q54" s="47">
        <f t="shared" si="6"/>
        <v>0</v>
      </c>
      <c r="R54" s="41">
        <f t="shared" si="7"/>
        <v>0</v>
      </c>
      <c r="S54" s="40"/>
      <c r="T54" s="10"/>
      <c r="U54" s="39"/>
      <c r="V54" s="40"/>
      <c r="W54" s="10"/>
      <c r="X54" s="39"/>
      <c r="Y54" s="44"/>
      <c r="Z54" s="45">
        <f t="shared" si="8"/>
        <v>15</v>
      </c>
      <c r="AA54" s="50">
        <f t="shared" si="9"/>
        <v>30</v>
      </c>
      <c r="AB54" s="5"/>
      <c r="AC54" s="8"/>
      <c r="AD54" s="17"/>
      <c r="AE54" s="20"/>
      <c r="AF54" s="10"/>
      <c r="AG54" s="10"/>
      <c r="AH54" s="10"/>
      <c r="AI54" s="10"/>
      <c r="AJ54" s="12"/>
      <c r="AK54" s="14"/>
      <c r="AL54" s="31">
        <f t="shared" si="21"/>
        <v>0</v>
      </c>
      <c r="AM54" s="15"/>
      <c r="AN54" s="15"/>
      <c r="AO54" s="13"/>
      <c r="AP54" s="36">
        <v>0</v>
      </c>
      <c r="AQ54" s="5"/>
      <c r="AR54" s="119"/>
      <c r="AS54" s="20"/>
      <c r="AT54" s="151" t="s">
        <v>122</v>
      </c>
      <c r="AU54" s="11"/>
      <c r="AV54" s="16"/>
      <c r="AW54" s="34"/>
      <c r="AX54" s="17"/>
      <c r="AY54" s="18"/>
      <c r="AZ54" s="20"/>
      <c r="BA54" s="7"/>
      <c r="BB54" s="20"/>
      <c r="BC54" s="20"/>
      <c r="BD54" s="20"/>
      <c r="BE54" s="20"/>
      <c r="BF54" s="20"/>
      <c r="BG54" s="7"/>
      <c r="BH54" s="20"/>
      <c r="BI54" s="19"/>
      <c r="BJ54" s="33"/>
      <c r="BK54" s="39"/>
      <c r="BL54" s="44">
        <f t="shared" si="10"/>
        <v>0</v>
      </c>
      <c r="BM54" s="44">
        <f t="shared" si="11"/>
        <v>0</v>
      </c>
      <c r="BN54" s="44">
        <f t="shared" si="12"/>
        <v>0</v>
      </c>
      <c r="BO54" s="44">
        <f t="shared" si="13"/>
        <v>0</v>
      </c>
      <c r="BP54" s="44">
        <f t="shared" si="14"/>
        <v>0</v>
      </c>
      <c r="BQ54" s="44">
        <f t="shared" si="15"/>
        <v>0</v>
      </c>
      <c r="BR54" s="126">
        <f t="shared" si="16"/>
        <v>0</v>
      </c>
      <c r="BS54" s="126">
        <f t="shared" si="17"/>
        <v>0</v>
      </c>
      <c r="BT54" s="126">
        <f t="shared" si="18"/>
        <v>0</v>
      </c>
      <c r="BU54" s="44"/>
      <c r="BV54" s="127">
        <f t="shared" si="19"/>
        <v>0</v>
      </c>
      <c r="BW54" s="127">
        <f t="shared" si="20"/>
        <v>0</v>
      </c>
      <c r="BX54" s="44" t="e">
        <f>#REF!</f>
        <v>#REF!</v>
      </c>
      <c r="BY54" s="40"/>
      <c r="BZ54" s="17"/>
      <c r="CA54" s="10"/>
      <c r="CB54" s="17"/>
    </row>
    <row r="55" spans="1:80" s="4" customFormat="1" ht="100" customHeight="1">
      <c r="A55" s="18"/>
      <c r="B55" s="19"/>
      <c r="C55" s="19"/>
      <c r="D55" s="7"/>
      <c r="E55" s="46"/>
      <c r="F55" s="9"/>
      <c r="G55" s="9"/>
      <c r="H55" s="9"/>
      <c r="I55" s="10"/>
      <c r="J55" s="8"/>
      <c r="K55" s="10"/>
      <c r="L55" s="10"/>
      <c r="M55" s="11"/>
      <c r="N55" s="12"/>
      <c r="O55" s="17"/>
      <c r="P55" s="39"/>
      <c r="Q55" s="47">
        <f t="shared" si="6"/>
        <v>0</v>
      </c>
      <c r="R55" s="41">
        <f t="shared" si="7"/>
        <v>0</v>
      </c>
      <c r="S55" s="40"/>
      <c r="T55" s="10"/>
      <c r="U55" s="39"/>
      <c r="V55" s="40"/>
      <c r="W55" s="10"/>
      <c r="X55" s="39"/>
      <c r="Y55" s="44"/>
      <c r="Z55" s="45">
        <f t="shared" si="8"/>
        <v>15</v>
      </c>
      <c r="AA55" s="50">
        <f t="shared" si="9"/>
        <v>30</v>
      </c>
      <c r="AB55" s="5"/>
      <c r="AC55" s="8"/>
      <c r="AD55" s="17"/>
      <c r="AE55" s="20"/>
      <c r="AF55" s="10"/>
      <c r="AG55" s="10"/>
      <c r="AH55" s="10"/>
      <c r="AI55" s="10"/>
      <c r="AJ55" s="12"/>
      <c r="AK55" s="14"/>
      <c r="AL55" s="31">
        <f t="shared" si="21"/>
        <v>0</v>
      </c>
      <c r="AM55" s="15"/>
      <c r="AN55" s="15"/>
      <c r="AO55" s="13"/>
      <c r="AP55" s="36">
        <v>0</v>
      </c>
      <c r="AQ55" s="5"/>
      <c r="AR55" s="119"/>
      <c r="AS55" s="20"/>
      <c r="AT55" s="151" t="s">
        <v>122</v>
      </c>
      <c r="AU55" s="11"/>
      <c r="AV55" s="16"/>
      <c r="AW55" s="34"/>
      <c r="AX55" s="17"/>
      <c r="AY55" s="18"/>
      <c r="AZ55" s="20"/>
      <c r="BA55" s="7"/>
      <c r="BB55" s="20"/>
      <c r="BC55" s="20"/>
      <c r="BD55" s="20"/>
      <c r="BE55" s="20"/>
      <c r="BF55" s="20"/>
      <c r="BG55" s="7"/>
      <c r="BH55" s="20"/>
      <c r="BI55" s="19"/>
      <c r="BJ55" s="33"/>
      <c r="BK55" s="39"/>
      <c r="BL55" s="44">
        <f t="shared" si="10"/>
        <v>0</v>
      </c>
      <c r="BM55" s="44">
        <f t="shared" si="11"/>
        <v>0</v>
      </c>
      <c r="BN55" s="44">
        <f t="shared" si="12"/>
        <v>0</v>
      </c>
      <c r="BO55" s="44">
        <f t="shared" si="13"/>
        <v>0</v>
      </c>
      <c r="BP55" s="44">
        <f t="shared" si="14"/>
        <v>0</v>
      </c>
      <c r="BQ55" s="44">
        <f t="shared" si="15"/>
        <v>0</v>
      </c>
      <c r="BR55" s="126">
        <f t="shared" si="16"/>
        <v>0</v>
      </c>
      <c r="BS55" s="126">
        <f t="shared" si="17"/>
        <v>0</v>
      </c>
      <c r="BT55" s="126">
        <f t="shared" si="18"/>
        <v>0</v>
      </c>
      <c r="BU55" s="44"/>
      <c r="BV55" s="127">
        <f t="shared" si="19"/>
        <v>0</v>
      </c>
      <c r="BW55" s="127">
        <f t="shared" si="20"/>
        <v>0</v>
      </c>
      <c r="BX55" s="44" t="e">
        <f>#REF!</f>
        <v>#REF!</v>
      </c>
      <c r="BY55" s="40"/>
      <c r="BZ55" s="17"/>
      <c r="CA55" s="10"/>
      <c r="CB55" s="17"/>
    </row>
    <row r="56" spans="1:80" s="4" customFormat="1" ht="100" customHeight="1">
      <c r="A56" s="18"/>
      <c r="B56" s="19"/>
      <c r="C56" s="19"/>
      <c r="D56" s="7"/>
      <c r="E56" s="46"/>
      <c r="F56" s="9"/>
      <c r="G56" s="9"/>
      <c r="H56" s="9"/>
      <c r="I56" s="10"/>
      <c r="J56" s="8"/>
      <c r="K56" s="10"/>
      <c r="L56" s="10"/>
      <c r="M56" s="11"/>
      <c r="N56" s="12"/>
      <c r="O56" s="17"/>
      <c r="P56" s="39"/>
      <c r="Q56" s="47">
        <f t="shared" si="6"/>
        <v>0</v>
      </c>
      <c r="R56" s="41">
        <f t="shared" si="7"/>
        <v>0</v>
      </c>
      <c r="S56" s="40"/>
      <c r="T56" s="10"/>
      <c r="U56" s="39"/>
      <c r="V56" s="40"/>
      <c r="W56" s="10"/>
      <c r="X56" s="39"/>
      <c r="Y56" s="44"/>
      <c r="Z56" s="45">
        <f t="shared" si="8"/>
        <v>15</v>
      </c>
      <c r="AA56" s="50">
        <f t="shared" si="9"/>
        <v>30</v>
      </c>
      <c r="AB56" s="5"/>
      <c r="AC56" s="8"/>
      <c r="AD56" s="17"/>
      <c r="AE56" s="20"/>
      <c r="AF56" s="10"/>
      <c r="AG56" s="10"/>
      <c r="AH56" s="10"/>
      <c r="AI56" s="10"/>
      <c r="AJ56" s="12"/>
      <c r="AK56" s="14"/>
      <c r="AL56" s="31">
        <f t="shared" si="21"/>
        <v>0</v>
      </c>
      <c r="AM56" s="15"/>
      <c r="AN56" s="15"/>
      <c r="AO56" s="13"/>
      <c r="AP56" s="36">
        <v>0</v>
      </c>
      <c r="AQ56" s="5"/>
      <c r="AR56" s="119"/>
      <c r="AS56" s="20"/>
      <c r="AT56" s="151" t="s">
        <v>122</v>
      </c>
      <c r="AU56" s="11"/>
      <c r="AV56" s="16"/>
      <c r="AW56" s="34"/>
      <c r="AX56" s="17"/>
      <c r="AY56" s="18"/>
      <c r="AZ56" s="20"/>
      <c r="BA56" s="7"/>
      <c r="BB56" s="20"/>
      <c r="BC56" s="20"/>
      <c r="BD56" s="20"/>
      <c r="BE56" s="20"/>
      <c r="BF56" s="20"/>
      <c r="BG56" s="7"/>
      <c r="BH56" s="20"/>
      <c r="BI56" s="19"/>
      <c r="BJ56" s="33"/>
      <c r="BK56" s="39"/>
      <c r="BL56" s="44">
        <f t="shared" si="10"/>
        <v>0</v>
      </c>
      <c r="BM56" s="44">
        <f t="shared" si="11"/>
        <v>0</v>
      </c>
      <c r="BN56" s="44">
        <f t="shared" si="12"/>
        <v>0</v>
      </c>
      <c r="BO56" s="44">
        <f t="shared" si="13"/>
        <v>0</v>
      </c>
      <c r="BP56" s="44">
        <f t="shared" si="14"/>
        <v>0</v>
      </c>
      <c r="BQ56" s="44">
        <f t="shared" si="15"/>
        <v>0</v>
      </c>
      <c r="BR56" s="126">
        <f t="shared" si="16"/>
        <v>0</v>
      </c>
      <c r="BS56" s="126">
        <f t="shared" si="17"/>
        <v>0</v>
      </c>
      <c r="BT56" s="126">
        <f t="shared" si="18"/>
        <v>0</v>
      </c>
      <c r="BU56" s="44"/>
      <c r="BV56" s="127">
        <f t="shared" si="19"/>
        <v>0</v>
      </c>
      <c r="BW56" s="127">
        <f t="shared" si="20"/>
        <v>0</v>
      </c>
      <c r="BX56" s="44" t="e">
        <f>#REF!</f>
        <v>#REF!</v>
      </c>
      <c r="BY56" s="40"/>
      <c r="BZ56" s="17"/>
      <c r="CA56" s="10"/>
      <c r="CB56" s="17"/>
    </row>
    <row r="57" spans="1:80" s="4" customFormat="1" ht="100" customHeight="1">
      <c r="A57" s="18"/>
      <c r="B57" s="19"/>
      <c r="C57" s="19"/>
      <c r="D57" s="7"/>
      <c r="E57" s="46"/>
      <c r="F57" s="9"/>
      <c r="G57" s="9"/>
      <c r="H57" s="9"/>
      <c r="I57" s="10"/>
      <c r="J57" s="8"/>
      <c r="K57" s="10"/>
      <c r="L57" s="10"/>
      <c r="M57" s="11"/>
      <c r="N57" s="12"/>
      <c r="O57" s="17"/>
      <c r="P57" s="39"/>
      <c r="Q57" s="47">
        <f t="shared" si="6"/>
        <v>0</v>
      </c>
      <c r="R57" s="41">
        <f t="shared" si="7"/>
        <v>0</v>
      </c>
      <c r="S57" s="40"/>
      <c r="T57" s="10"/>
      <c r="U57" s="39"/>
      <c r="V57" s="40"/>
      <c r="W57" s="10"/>
      <c r="X57" s="39"/>
      <c r="Y57" s="44"/>
      <c r="Z57" s="45">
        <f t="shared" si="8"/>
        <v>15</v>
      </c>
      <c r="AA57" s="50">
        <f t="shared" si="9"/>
        <v>30</v>
      </c>
      <c r="AB57" s="5"/>
      <c r="AC57" s="8"/>
      <c r="AD57" s="17"/>
      <c r="AE57" s="20"/>
      <c r="AF57" s="10"/>
      <c r="AG57" s="10"/>
      <c r="AH57" s="10"/>
      <c r="AI57" s="10"/>
      <c r="AJ57" s="12"/>
      <c r="AK57" s="14"/>
      <c r="AL57" s="31">
        <f t="shared" si="21"/>
        <v>0</v>
      </c>
      <c r="AM57" s="15"/>
      <c r="AN57" s="15"/>
      <c r="AO57" s="13"/>
      <c r="AP57" s="36">
        <v>0</v>
      </c>
      <c r="AQ57" s="5"/>
      <c r="AR57" s="119"/>
      <c r="AS57" s="20"/>
      <c r="AT57" s="151" t="s">
        <v>122</v>
      </c>
      <c r="AU57" s="11"/>
      <c r="AV57" s="16"/>
      <c r="AW57" s="34"/>
      <c r="AX57" s="17"/>
      <c r="AY57" s="18"/>
      <c r="AZ57" s="20"/>
      <c r="BA57" s="7"/>
      <c r="BB57" s="20"/>
      <c r="BC57" s="20"/>
      <c r="BD57" s="20"/>
      <c r="BE57" s="20"/>
      <c r="BF57" s="20"/>
      <c r="BG57" s="7"/>
      <c r="BH57" s="20"/>
      <c r="BI57" s="19"/>
      <c r="BJ57" s="33"/>
      <c r="BK57" s="39"/>
      <c r="BL57" s="44">
        <f t="shared" si="10"/>
        <v>0</v>
      </c>
      <c r="BM57" s="44">
        <f t="shared" si="11"/>
        <v>0</v>
      </c>
      <c r="BN57" s="44">
        <f t="shared" si="12"/>
        <v>0</v>
      </c>
      <c r="BO57" s="44">
        <f t="shared" si="13"/>
        <v>0</v>
      </c>
      <c r="BP57" s="44">
        <f t="shared" si="14"/>
        <v>0</v>
      </c>
      <c r="BQ57" s="44">
        <f t="shared" si="15"/>
        <v>0</v>
      </c>
      <c r="BR57" s="126">
        <f t="shared" si="16"/>
        <v>0</v>
      </c>
      <c r="BS57" s="126">
        <f t="shared" si="17"/>
        <v>0</v>
      </c>
      <c r="BT57" s="126">
        <f t="shared" si="18"/>
        <v>0</v>
      </c>
      <c r="BU57" s="44"/>
      <c r="BV57" s="127">
        <f t="shared" si="19"/>
        <v>0</v>
      </c>
      <c r="BW57" s="127">
        <f t="shared" si="20"/>
        <v>0</v>
      </c>
      <c r="BX57" s="44" t="e">
        <f>#REF!</f>
        <v>#REF!</v>
      </c>
      <c r="BY57" s="40"/>
      <c r="BZ57" s="17"/>
      <c r="CA57" s="10"/>
      <c r="CB57" s="17"/>
    </row>
  </sheetData>
  <mergeCells count="12">
    <mergeCell ref="A1:M1"/>
    <mergeCell ref="AF2:AH2"/>
    <mergeCell ref="BO2:BQ2"/>
    <mergeCell ref="AY1:BI1"/>
    <mergeCell ref="AV1:AX1"/>
    <mergeCell ref="N1:AI1"/>
    <mergeCell ref="AJ1:AP1"/>
    <mergeCell ref="AQ1:AU1"/>
    <mergeCell ref="V2:X2"/>
    <mergeCell ref="S2:U2"/>
    <mergeCell ref="BL2:BN2"/>
    <mergeCell ref="BL1:BX1"/>
  </mergeCells>
  <hyperlinks>
    <hyperlink ref="BK2" r:id="rId1" xr:uid="{223D156A-9EF7-D34A-91F8-C81CDEDD6C7C}"/>
  </hyperlinks>
  <pageMargins left="0" right="0" top="0.75" bottom="0.75" header="0.3" footer="0.3"/>
  <pageSetup paperSize="5" scale="10" orientation="landscape" r:id="rId2"/>
  <drawing r:id="rId3"/>
  <legacy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Product Data</vt:lpstr>
    </vt:vector>
  </TitlesOfParts>
  <Company>Windows User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Sylvy Luke</dc:creator>
  <cp:lastModifiedBy>Cedric Chastenet</cp:lastModifiedBy>
  <cp:lastPrinted>2019-04-16T11:20:08Z</cp:lastPrinted>
  <dcterms:created xsi:type="dcterms:W3CDTF">2013-02-22T16:19:08Z</dcterms:created>
  <dcterms:modified xsi:type="dcterms:W3CDTF">2026-06-17T16:59:43Z</dcterms:modified>
</cp:coreProperties>
</file>